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activeTab="0"/>
  </bookViews>
  <sheets>
    <sheet name="Summary" sheetId="1" r:id="rId1"/>
    <sheet name="NoCEP" sheetId="2" r:id="rId2"/>
    <sheet name="AllCustomers" sheetId="3" r:id="rId3"/>
  </sheets>
  <definedNames>
    <definedName name="_xlnm.Print_Area" localSheetId="0">'Summary'!$A$1:$J$34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<sst xmlns="http://schemas.openxmlformats.org/spreadsheetml/2006/main" count="114" uniqueCount="67">
  <si>
    <t>Load_Date</t>
  </si>
  <si>
    <t>Hour1</t>
  </si>
  <si>
    <t>Hour2</t>
  </si>
  <si>
    <t>Hour3</t>
  </si>
  <si>
    <t>Hour4</t>
  </si>
  <si>
    <t>Hour5</t>
  </si>
  <si>
    <t>Hour6</t>
  </si>
  <si>
    <t>Hour7</t>
  </si>
  <si>
    <t>Hour8</t>
  </si>
  <si>
    <t>Hour9</t>
  </si>
  <si>
    <t>Hour10</t>
  </si>
  <si>
    <t>Hour11</t>
  </si>
  <si>
    <t>Hour12</t>
  </si>
  <si>
    <t>Hour13</t>
  </si>
  <si>
    <t>Hour14</t>
  </si>
  <si>
    <t>Hour15</t>
  </si>
  <si>
    <t>Hour16</t>
  </si>
  <si>
    <t>Hour17</t>
  </si>
  <si>
    <t>Hour18</t>
  </si>
  <si>
    <t>Hour19</t>
  </si>
  <si>
    <t>Hour20</t>
  </si>
  <si>
    <t>Hour21</t>
  </si>
  <si>
    <t>Hour22</t>
  </si>
  <si>
    <t>Hour23</t>
  </si>
  <si>
    <t>Hour24</t>
  </si>
  <si>
    <t>BANGOR HYDRO-ELECTRIC COMPANY</t>
  </si>
  <si>
    <t>Hourly Loads of the Large Standard Offer Group, all customers</t>
  </si>
  <si>
    <t>Hourly Loads of the Large Standard Offer Group, CEP customers (as of 10/15/01) removed</t>
  </si>
  <si>
    <t>UOM = kiloWatt hours</t>
  </si>
  <si>
    <t>Month</t>
  </si>
  <si>
    <t xml:space="preserve">Year  </t>
  </si>
  <si>
    <t xml:space="preserve">Peak kWh </t>
  </si>
  <si>
    <t xml:space="preserve">Off-Pk kWh </t>
  </si>
  <si>
    <t xml:space="preserve">Total kWh 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</si>
  <si>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</si>
  <si>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</si>
  <si>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</si>
  <si>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</si>
  <si>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</si>
  <si>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</si>
  <si>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</si>
  <si>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</si>
  <si>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</si>
  <si>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</si>
  <si>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</si>
  <si>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</si>
  <si>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nb:  peak hours = weekdays, HE08 - HE23</t>
  </si>
  <si>
    <t xml:space="preserve">      off-peak = weekdays, HE01 - HE07 plus HE24; weekends/holidays, HE01 - HE24</t>
  </si>
  <si>
    <t>Large Standard Offer Group</t>
  </si>
  <si>
    <t>Total Load (All Customers)</t>
  </si>
  <si>
    <t>NOTE:  These values include losses.  Of the Total Load, approximately</t>
  </si>
  <si>
    <t>35% is served at primary voltage, 63% at sub-transmission voltage and</t>
  </si>
  <si>
    <t xml:space="preserve">3% at transmission voltage.  Of the Standard Offer Only Load, </t>
  </si>
  <si>
    <t>approximately 64% is served at primary voltage, 26% at sub-transmission</t>
  </si>
  <si>
    <t>voltage and 10% at transmission voltage.</t>
  </si>
  <si>
    <t>Standard Offer Only Load (No CEP Customers)</t>
  </si>
  <si>
    <t>(Standard Offer Customers Only)</t>
  </si>
  <si>
    <t>2.5 - 5.0 Million kWh -</t>
  </si>
  <si>
    <t>0 - 2.5 Million kWh -</t>
  </si>
  <si>
    <t>5.0 - 10.0 Million kWh -</t>
  </si>
  <si>
    <t>10.0 - 20.0 Million kWh -</t>
  </si>
  <si>
    <t>20.0 - 50.0 Million kWh -</t>
  </si>
  <si>
    <t># of Large Customers by kWh Range:</t>
  </si>
  <si>
    <t>(All Customers)</t>
  </si>
  <si>
    <t>50.0 - 150.0 Million kWh -</t>
  </si>
  <si>
    <t>Note: Usage was cumulated for customers</t>
  </si>
  <si>
    <t>with multiple accounts.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</si>
</sst>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5" fontId="1" fillId="0" borderId="1" xfId="19" applyNumberFormat="1" applyFont="1" applyFill="1" applyBorder="1" applyAlignment="1">
      <alignment horizontal="right" wrapText="1"/>
      <protection/>
    </xf>
    <xf numFmtId="3" fontId="1" fillId="0" borderId="1" xfId="19" applyNumberFormat="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0" fontId="1" fillId="2" borderId="2" xfId="19" applyFont="1" applyFill="1" applyBorder="1" applyAlignment="1">
      <alignment horizontal="center"/>
      <protection/>
    </xf>
    <xf numFmtId="0" fontId="1" fillId="2" borderId="0" xfId="19" applyFont="1" applyFill="1" applyBorder="1" applyAlignment="1">
      <alignment horizontal="center"/>
      <protection/>
    </xf>
    <xf numFmtId="0" fontId="0" fillId="0" borderId="0" xfId="0" applyAlignment="1">
      <alignment horizontal="right"/>
    </xf>
    <xf numFmtId="17" fontId="0" fillId="0" borderId="0" xfId="0" applyNumberForma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9" fontId="0" fillId="0" borderId="10" xfId="0" applyNumberFormat="1" applyBorder="1" applyAlignment="1">
      <alignment/>
    </xf>
    <xf numFmtId="9" fontId="0" fillId="0" borderId="6" xfId="0" applyNumberFormat="1" applyBorder="1" applyAlignment="1" quotePrefix="1">
      <alignment/>
    </xf>
    <xf numFmtId="0" fontId="0" fillId="0" borderId="0" xfId="0" applyAlignment="1" quotePrefix="1">
      <alignment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4" xfId="0" applyFont="1" applyBorder="1" applyAlignment="1" quotePrefix="1">
      <alignment horizontal="center"/>
    </xf>
    <xf numFmtId="0" fontId="0" fillId="0" borderId="15" xfId="0" applyBorder="1" applyAlignment="1">
      <alignment horizontal="center"/>
    </xf>
    <xf numFmtId="0" fontId="3" fillId="0" borderId="14" xfId="0" applyFont="1" applyBorder="1" applyAlignment="1" quotePrefix="1">
      <alignment horizontal="center"/>
    </xf>
    <xf numFmtId="0" fontId="0" fillId="0" borderId="14" xfId="0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workbookViewId="0" topLeftCell="B26">
      <selection activeCell="D44" sqref="D44"/>
    </sheetView>
  </sheetViews>
  <sheetFormatPr defaultColWidth="9.140625" defaultRowHeight="12.75"/>
  <cols>
    <col min="1" max="1" width="11.00390625" style="0" customWidth="1"/>
    <col min="3" max="3" width="8.57421875" style="0" customWidth="1"/>
    <col min="4" max="4" width="13.7109375" style="0" customWidth="1"/>
    <col min="5" max="6" width="12.7109375" style="0" customWidth="1"/>
    <col min="7" max="7" width="11.140625" style="0" bestFit="1" customWidth="1"/>
    <col min="8" max="10" width="12.7109375" style="0" customWidth="1"/>
    <col min="11" max="11" width="11.140625" style="0" bestFit="1" customWidth="1"/>
    <col min="12" max="13" width="10.140625" style="0" bestFit="1" customWidth="1"/>
  </cols>
  <sheetData>
    <row r="1" spans="1:9" ht="12.75">
      <c r="A1" t="s">
        <v>25</v>
      </c>
      <c r="E1" s="8" t="s">
        <v>50</v>
      </c>
      <c r="F1" s="9"/>
      <c r="G1" s="9"/>
      <c r="H1" s="9"/>
      <c r="I1" s="10"/>
    </row>
    <row r="2" spans="5:9" ht="12.75">
      <c r="E2" s="11" t="s">
        <v>51</v>
      </c>
      <c r="F2" s="12"/>
      <c r="G2" s="12"/>
      <c r="H2" s="12"/>
      <c r="I2" s="13"/>
    </row>
    <row r="3" spans="1:9" ht="12.75">
      <c r="A3" t="s">
        <v>48</v>
      </c>
      <c r="E3" s="17" t="s">
        <v>52</v>
      </c>
      <c r="F3" s="12"/>
      <c r="G3" s="12"/>
      <c r="H3" s="12"/>
      <c r="I3" s="13"/>
    </row>
    <row r="4" spans="5:9" ht="12.75">
      <c r="E4" s="17" t="s">
        <v>53</v>
      </c>
      <c r="F4" s="12"/>
      <c r="G4" s="12"/>
      <c r="H4" s="12"/>
      <c r="I4" s="13"/>
    </row>
    <row r="5" spans="5:9" ht="12.75">
      <c r="E5" s="16" t="s">
        <v>54</v>
      </c>
      <c r="F5" s="14"/>
      <c r="G5" s="14"/>
      <c r="H5" s="14"/>
      <c r="I5" s="15"/>
    </row>
    <row r="6" ht="13.5" thickBot="1"/>
    <row r="7" spans="4:10" ht="12.75">
      <c r="D7" s="23" t="s">
        <v>55</v>
      </c>
      <c r="E7" s="24"/>
      <c r="F7" s="25"/>
      <c r="H7" s="23" t="s">
        <v>49</v>
      </c>
      <c r="I7" s="24"/>
      <c r="J7" s="25"/>
    </row>
    <row r="8" spans="1:10" ht="12.75">
      <c r="A8" t="s">
        <v>29</v>
      </c>
      <c r="B8" s="6" t="s">
        <v>30</v>
      </c>
      <c r="D8" s="26" t="s">
        <v>31</v>
      </c>
      <c r="E8" s="19" t="s">
        <v>32</v>
      </c>
      <c r="F8" s="27" t="s">
        <v>33</v>
      </c>
      <c r="H8" s="26" t="s">
        <v>31</v>
      </c>
      <c r="I8" s="19" t="s">
        <v>32</v>
      </c>
      <c r="J8" s="27" t="s">
        <v>33</v>
      </c>
    </row>
    <row r="9" spans="4:10" ht="12.75">
      <c r="D9" s="28"/>
      <c r="E9" s="12"/>
      <c r="F9" s="29"/>
      <c r="H9" s="28"/>
      <c r="I9" s="12"/>
      <c r="J9" s="29"/>
    </row>
    <row r="10" spans="1:13" ht="12.75">
      <c r="A10" s="7" t="s">
        <v>34</v>
      </c>
      <c r="B10">
        <v>2000</v>
      </c>
      <c r="D10" s="30">
        <v>4168127</v>
      </c>
      <c r="E10" s="20">
        <v>3776874</v>
      </c>
      <c r="F10" s="31">
        <v>7945001</v>
      </c>
      <c r="H10" s="30">
        <v>18926802</v>
      </c>
      <c r="I10" s="20">
        <v>17285364</v>
      </c>
      <c r="J10" s="31">
        <v>36212166</v>
      </c>
      <c r="K10" s="3"/>
      <c r="L10" s="3"/>
      <c r="M10" s="3"/>
    </row>
    <row r="11" spans="1:13" ht="12.75">
      <c r="A11" s="7" t="s">
        <v>35</v>
      </c>
      <c r="B11">
        <v>2000</v>
      </c>
      <c r="D11" s="30">
        <v>3847167</v>
      </c>
      <c r="E11" s="20">
        <v>4477348</v>
      </c>
      <c r="F11" s="31">
        <v>8324515</v>
      </c>
      <c r="H11" s="30">
        <v>16074237</v>
      </c>
      <c r="I11" s="20">
        <v>19346990</v>
      </c>
      <c r="J11" s="31">
        <v>35421227</v>
      </c>
      <c r="K11" s="3"/>
      <c r="L11" s="3"/>
      <c r="M11" s="3"/>
    </row>
    <row r="12" spans="1:13" ht="12.75">
      <c r="A12" s="7" t="s">
        <v>36</v>
      </c>
      <c r="B12">
        <v>2000</v>
      </c>
      <c r="D12" s="30">
        <v>5577101</v>
      </c>
      <c r="E12" s="20">
        <v>6161848</v>
      </c>
      <c r="F12" s="31">
        <v>11738949</v>
      </c>
      <c r="H12" s="30">
        <v>20030847</v>
      </c>
      <c r="I12" s="20">
        <v>20041305</v>
      </c>
      <c r="J12" s="31">
        <v>40072152</v>
      </c>
      <c r="K12" s="3"/>
      <c r="L12" s="3"/>
      <c r="M12" s="3"/>
    </row>
    <row r="13" spans="1:13" ht="12.75">
      <c r="A13" s="7" t="s">
        <v>37</v>
      </c>
      <c r="B13">
        <v>2000</v>
      </c>
      <c r="D13" s="30">
        <v>4024873</v>
      </c>
      <c r="E13" s="20">
        <v>4086381</v>
      </c>
      <c r="F13" s="31">
        <v>8111254</v>
      </c>
      <c r="H13" s="30">
        <v>19224870</v>
      </c>
      <c r="I13" s="20">
        <v>18342915</v>
      </c>
      <c r="J13" s="31">
        <v>37567785</v>
      </c>
      <c r="K13" s="3"/>
      <c r="L13" s="3"/>
      <c r="M13" s="3"/>
    </row>
    <row r="14" spans="1:13" ht="12.75">
      <c r="A14" s="7" t="s">
        <v>38</v>
      </c>
      <c r="B14">
        <v>2000</v>
      </c>
      <c r="D14" s="30">
        <v>4040193</v>
      </c>
      <c r="E14" s="20">
        <v>6189323</v>
      </c>
      <c r="F14" s="31">
        <v>10229516</v>
      </c>
      <c r="H14" s="30">
        <v>18087501</v>
      </c>
      <c r="I14" s="20">
        <v>22589350</v>
      </c>
      <c r="J14" s="31">
        <v>40676851</v>
      </c>
      <c r="K14" s="3"/>
      <c r="L14" s="3"/>
      <c r="M14" s="3"/>
    </row>
    <row r="15" spans="1:13" ht="12.75">
      <c r="A15" s="7" t="s">
        <v>39</v>
      </c>
      <c r="B15">
        <v>2000</v>
      </c>
      <c r="D15" s="30">
        <v>4245559</v>
      </c>
      <c r="E15" s="20">
        <v>4708445</v>
      </c>
      <c r="F15" s="31">
        <v>8954004</v>
      </c>
      <c r="H15" s="30">
        <v>21630077</v>
      </c>
      <c r="I15" s="20">
        <v>20404051</v>
      </c>
      <c r="J15" s="31">
        <v>42034128</v>
      </c>
      <c r="K15" s="3"/>
      <c r="L15" s="3"/>
      <c r="M15" s="3"/>
    </row>
    <row r="16" spans="1:13" ht="12.75">
      <c r="A16" s="7" t="s">
        <v>40</v>
      </c>
      <c r="B16">
        <v>2000</v>
      </c>
      <c r="D16" s="30">
        <v>4183625</v>
      </c>
      <c r="E16" s="20">
        <v>5393792</v>
      </c>
      <c r="F16" s="31">
        <v>9577417</v>
      </c>
      <c r="H16" s="30">
        <v>17770684</v>
      </c>
      <c r="I16" s="20">
        <v>21048589</v>
      </c>
      <c r="J16" s="31">
        <v>38819273</v>
      </c>
      <c r="K16" s="3"/>
      <c r="L16" s="3"/>
      <c r="M16" s="3"/>
    </row>
    <row r="17" spans="1:13" ht="12.75">
      <c r="A17" t="s">
        <v>41</v>
      </c>
      <c r="B17">
        <v>2000</v>
      </c>
      <c r="D17" s="30">
        <v>5694011</v>
      </c>
      <c r="E17" s="20">
        <v>7000291</v>
      </c>
      <c r="F17" s="31">
        <v>12694302</v>
      </c>
      <c r="H17" s="30">
        <v>20104803</v>
      </c>
      <c r="I17" s="20">
        <v>22336949</v>
      </c>
      <c r="J17" s="31">
        <v>42441752</v>
      </c>
      <c r="K17" s="3"/>
      <c r="L17" s="3"/>
      <c r="M17" s="3"/>
    </row>
    <row r="18" spans="1:13" ht="12.75">
      <c r="A18" t="s">
        <v>42</v>
      </c>
      <c r="B18">
        <v>2000</v>
      </c>
      <c r="D18" s="30">
        <v>4275167</v>
      </c>
      <c r="E18" s="20">
        <v>5249328</v>
      </c>
      <c r="F18" s="31">
        <v>9524495</v>
      </c>
      <c r="H18" s="30">
        <v>18269668</v>
      </c>
      <c r="I18" s="20">
        <v>19280548</v>
      </c>
      <c r="J18" s="31">
        <v>37550216</v>
      </c>
      <c r="K18" s="3"/>
      <c r="L18" s="3"/>
      <c r="M18" s="3"/>
    </row>
    <row r="19" spans="1:13" ht="12.75">
      <c r="A19" t="s">
        <v>43</v>
      </c>
      <c r="B19">
        <v>2000</v>
      </c>
      <c r="D19" s="30">
        <v>3728566</v>
      </c>
      <c r="E19" s="20">
        <v>5104060</v>
      </c>
      <c r="F19" s="31">
        <v>8832626</v>
      </c>
      <c r="H19" s="30">
        <v>16978532</v>
      </c>
      <c r="I19" s="20">
        <v>20455848</v>
      </c>
      <c r="J19" s="31">
        <v>37434380</v>
      </c>
      <c r="K19" s="3"/>
      <c r="L19" s="3"/>
      <c r="M19" s="3"/>
    </row>
    <row r="20" spans="1:13" ht="12.75">
      <c r="A20" t="s">
        <v>44</v>
      </c>
      <c r="B20">
        <v>2001</v>
      </c>
      <c r="D20" s="30">
        <v>4036571</v>
      </c>
      <c r="E20" s="20">
        <v>4971903</v>
      </c>
      <c r="F20" s="31">
        <v>9008474</v>
      </c>
      <c r="H20" s="30">
        <v>17985681</v>
      </c>
      <c r="I20" s="20">
        <v>20037428</v>
      </c>
      <c r="J20" s="31">
        <v>38023109</v>
      </c>
      <c r="K20" s="3"/>
      <c r="L20" s="3"/>
      <c r="M20" s="3"/>
    </row>
    <row r="21" spans="1:13" ht="12.75">
      <c r="A21" t="s">
        <v>45</v>
      </c>
      <c r="B21">
        <v>2001</v>
      </c>
      <c r="D21" s="30">
        <v>3577989</v>
      </c>
      <c r="E21" s="20">
        <v>4303472</v>
      </c>
      <c r="F21" s="31">
        <v>7881461</v>
      </c>
      <c r="G21" s="3"/>
      <c r="H21" s="30">
        <v>15896083</v>
      </c>
      <c r="I21" s="20">
        <v>17513861</v>
      </c>
      <c r="J21" s="31">
        <v>33409944</v>
      </c>
      <c r="K21" s="3"/>
      <c r="L21" s="3"/>
      <c r="M21" s="3"/>
    </row>
    <row r="22" spans="1:13" ht="12.75">
      <c r="A22" s="7" t="s">
        <v>34</v>
      </c>
      <c r="B22">
        <v>2001</v>
      </c>
      <c r="D22" s="30">
        <v>3197311</v>
      </c>
      <c r="E22" s="20">
        <v>3230465</v>
      </c>
      <c r="F22" s="31">
        <v>6427776</v>
      </c>
      <c r="H22" s="30">
        <v>17206832</v>
      </c>
      <c r="I22" s="20">
        <v>17324027</v>
      </c>
      <c r="J22" s="31">
        <v>34530859</v>
      </c>
      <c r="K22" s="3"/>
      <c r="L22" s="3"/>
      <c r="M22" s="3"/>
    </row>
    <row r="23" spans="1:13" ht="12.75">
      <c r="A23" s="7" t="s">
        <v>35</v>
      </c>
      <c r="B23">
        <v>2001</v>
      </c>
      <c r="D23" s="30">
        <v>3061629</v>
      </c>
      <c r="E23" s="20">
        <v>3887933</v>
      </c>
      <c r="F23" s="31">
        <v>6949562</v>
      </c>
      <c r="H23" s="30">
        <v>15906933</v>
      </c>
      <c r="I23" s="20">
        <v>18286216</v>
      </c>
      <c r="J23" s="31">
        <v>34193149</v>
      </c>
      <c r="K23" s="3"/>
      <c r="L23" s="3"/>
      <c r="M23" s="3"/>
    </row>
    <row r="24" spans="1:13" ht="12.75">
      <c r="A24" s="7" t="s">
        <v>36</v>
      </c>
      <c r="B24">
        <v>2001</v>
      </c>
      <c r="D24" s="30">
        <v>3275828</v>
      </c>
      <c r="E24" s="20">
        <v>3327125</v>
      </c>
      <c r="F24" s="31">
        <v>6602953</v>
      </c>
      <c r="H24" s="30">
        <v>17505900</v>
      </c>
      <c r="I24" s="20">
        <v>17591645</v>
      </c>
      <c r="J24" s="31">
        <v>35097545</v>
      </c>
      <c r="K24" s="3"/>
      <c r="L24" s="3"/>
      <c r="M24" s="3"/>
    </row>
    <row r="25" spans="1:13" ht="12.75">
      <c r="A25" s="7" t="s">
        <v>37</v>
      </c>
      <c r="B25">
        <v>2001</v>
      </c>
      <c r="D25" s="30">
        <v>3915880</v>
      </c>
      <c r="E25" s="20">
        <v>4308578</v>
      </c>
      <c r="F25" s="31">
        <v>8224458</v>
      </c>
      <c r="H25" s="30">
        <v>18264466</v>
      </c>
      <c r="I25" s="20">
        <v>19157901</v>
      </c>
      <c r="J25" s="31">
        <v>37422367</v>
      </c>
      <c r="K25" s="3"/>
      <c r="L25" s="3"/>
      <c r="M25" s="3"/>
    </row>
    <row r="26" spans="1:13" ht="12.75">
      <c r="A26" s="7" t="s">
        <v>38</v>
      </c>
      <c r="B26">
        <v>2001</v>
      </c>
      <c r="D26" s="30">
        <v>3812516</v>
      </c>
      <c r="E26" s="20">
        <v>4714286</v>
      </c>
      <c r="F26" s="31">
        <v>8526802</v>
      </c>
      <c r="H26" s="30">
        <v>17960986</v>
      </c>
      <c r="I26" s="20">
        <v>20189772</v>
      </c>
      <c r="J26" s="31">
        <v>38150758</v>
      </c>
      <c r="K26" s="3"/>
      <c r="L26" s="3"/>
      <c r="M26" s="3"/>
    </row>
    <row r="27" spans="1:13" ht="12.75">
      <c r="A27" s="7" t="s">
        <v>39</v>
      </c>
      <c r="B27">
        <v>2001</v>
      </c>
      <c r="D27" s="30">
        <v>5330525</v>
      </c>
      <c r="E27" s="20">
        <v>5906706</v>
      </c>
      <c r="F27" s="31">
        <v>11237231</v>
      </c>
      <c r="H27" s="30">
        <v>22033406</v>
      </c>
      <c r="I27" s="20">
        <v>21251930</v>
      </c>
      <c r="J27" s="31">
        <v>43285336</v>
      </c>
      <c r="K27" s="3"/>
      <c r="L27" s="3"/>
      <c r="M27" s="3"/>
    </row>
    <row r="28" spans="1:13" ht="12.75">
      <c r="A28" s="7" t="s">
        <v>40</v>
      </c>
      <c r="B28">
        <v>2001</v>
      </c>
      <c r="D28" s="30">
        <v>4967348</v>
      </c>
      <c r="E28" s="20">
        <v>7122779</v>
      </c>
      <c r="F28" s="31">
        <v>12090127</v>
      </c>
      <c r="H28" s="30">
        <v>18336055</v>
      </c>
      <c r="I28" s="20">
        <v>23217644</v>
      </c>
      <c r="J28" s="31">
        <v>41553699</v>
      </c>
      <c r="K28" s="3"/>
      <c r="L28" s="3"/>
      <c r="M28" s="3"/>
    </row>
    <row r="29" spans="4:10" ht="12.75">
      <c r="D29" s="28"/>
      <c r="E29" s="12"/>
      <c r="F29" s="29"/>
      <c r="H29" s="28"/>
      <c r="I29" s="12"/>
      <c r="J29" s="29"/>
    </row>
    <row r="30" spans="4:10" ht="12.75">
      <c r="D30" s="30">
        <f>SUM(D10:D28)</f>
        <v>78959986</v>
      </c>
      <c r="E30" s="20">
        <f>SUM(E10:E28)</f>
        <v>93920937</v>
      </c>
      <c r="F30" s="31">
        <f>SUM(F10:F28)</f>
        <v>172880923</v>
      </c>
      <c r="H30" s="30">
        <f>SUM(H10:H28)</f>
        <v>348194363</v>
      </c>
      <c r="I30" s="20">
        <f>SUM(I10:I28)</f>
        <v>375702333</v>
      </c>
      <c r="J30" s="31">
        <f>SUM(J10:J28)</f>
        <v>723896696</v>
      </c>
    </row>
    <row r="31" spans="4:10" ht="12.75">
      <c r="D31" s="39"/>
      <c r="E31" s="14"/>
      <c r="F31" s="40"/>
      <c r="H31" s="39"/>
      <c r="I31" s="14"/>
      <c r="J31" s="40"/>
    </row>
    <row r="32" spans="1:10" ht="12.75">
      <c r="A32" s="18"/>
      <c r="D32" s="32" t="s">
        <v>62</v>
      </c>
      <c r="E32" s="21"/>
      <c r="F32" s="33"/>
      <c r="H32" s="32" t="s">
        <v>62</v>
      </c>
      <c r="I32" s="21"/>
      <c r="J32" s="33"/>
    </row>
    <row r="33" spans="4:10" ht="12.75">
      <c r="D33" s="34" t="s">
        <v>56</v>
      </c>
      <c r="E33" s="21"/>
      <c r="F33" s="33"/>
      <c r="H33" s="34" t="s">
        <v>63</v>
      </c>
      <c r="I33" s="21"/>
      <c r="J33" s="33"/>
    </row>
    <row r="34" spans="4:10" ht="12.75">
      <c r="D34" s="35" t="s">
        <v>58</v>
      </c>
      <c r="E34" s="22"/>
      <c r="F34" s="29">
        <v>5</v>
      </c>
      <c r="H34" s="35" t="s">
        <v>58</v>
      </c>
      <c r="I34" s="22"/>
      <c r="J34" s="29">
        <v>6</v>
      </c>
    </row>
    <row r="35" spans="4:10" ht="12.75">
      <c r="D35" s="35" t="s">
        <v>57</v>
      </c>
      <c r="E35" s="22"/>
      <c r="F35" s="29">
        <v>9</v>
      </c>
      <c r="H35" s="35" t="s">
        <v>57</v>
      </c>
      <c r="I35" s="22"/>
      <c r="J35" s="29">
        <v>11</v>
      </c>
    </row>
    <row r="36" spans="4:10" ht="12.75">
      <c r="D36" s="35" t="s">
        <v>59</v>
      </c>
      <c r="E36" s="22"/>
      <c r="F36" s="29">
        <v>4</v>
      </c>
      <c r="H36" s="35" t="s">
        <v>59</v>
      </c>
      <c r="I36" s="22"/>
      <c r="J36" s="29">
        <v>8</v>
      </c>
    </row>
    <row r="37" spans="4:10" ht="12.75">
      <c r="D37" s="35" t="s">
        <v>60</v>
      </c>
      <c r="E37" s="22"/>
      <c r="F37" s="29">
        <v>2</v>
      </c>
      <c r="H37" s="35" t="s">
        <v>60</v>
      </c>
      <c r="I37" s="22"/>
      <c r="J37" s="29">
        <v>5</v>
      </c>
    </row>
    <row r="38" spans="4:10" ht="12.75">
      <c r="D38" s="35" t="s">
        <v>61</v>
      </c>
      <c r="E38" s="22"/>
      <c r="F38" s="29">
        <v>1</v>
      </c>
      <c r="H38" s="35" t="s">
        <v>61</v>
      </c>
      <c r="I38" s="22"/>
      <c r="J38" s="29">
        <v>2</v>
      </c>
    </row>
    <row r="39" spans="4:10" ht="12.75">
      <c r="D39" s="35" t="s">
        <v>64</v>
      </c>
      <c r="E39" s="22"/>
      <c r="F39" s="27">
        <v>0</v>
      </c>
      <c r="H39" s="35" t="s">
        <v>64</v>
      </c>
      <c r="I39" s="22"/>
      <c r="J39" s="27">
        <v>2</v>
      </c>
    </row>
    <row r="40" spans="4:10" ht="12.75">
      <c r="D40" s="26"/>
      <c r="E40" s="19"/>
      <c r="F40" s="27"/>
      <c r="H40" s="26"/>
      <c r="I40" s="19"/>
      <c r="J40" s="27"/>
    </row>
    <row r="41" spans="4:10" ht="12.75">
      <c r="D41" s="28" t="s">
        <v>65</v>
      </c>
      <c r="E41" s="19"/>
      <c r="F41" s="27"/>
      <c r="H41" s="28" t="s">
        <v>65</v>
      </c>
      <c r="I41" s="19"/>
      <c r="J41" s="27"/>
    </row>
    <row r="42" spans="4:10" ht="13.5" thickBot="1">
      <c r="D42" s="36" t="s">
        <v>66</v>
      </c>
      <c r="E42" s="37"/>
      <c r="F42" s="38"/>
      <c r="H42" s="36" t="s">
        <v>66</v>
      </c>
      <c r="I42" s="37"/>
      <c r="J42" s="38"/>
    </row>
    <row r="44" ht="12.75">
      <c r="D44" t="s">
        <v>46</v>
      </c>
    </row>
    <row r="45" ht="12.75">
      <c r="D45" t="s">
        <v>47</v>
      </c>
    </row>
  </sheetData>
  <mergeCells count="18">
    <mergeCell ref="H39:I39"/>
    <mergeCell ref="D38:E38"/>
    <mergeCell ref="D39:E39"/>
    <mergeCell ref="H32:J32"/>
    <mergeCell ref="H33:J33"/>
    <mergeCell ref="H34:I34"/>
    <mergeCell ref="H35:I35"/>
    <mergeCell ref="H36:I36"/>
    <mergeCell ref="H37:I37"/>
    <mergeCell ref="H38:I38"/>
    <mergeCell ref="D34:E34"/>
    <mergeCell ref="D35:E35"/>
    <mergeCell ref="D36:E36"/>
    <mergeCell ref="D37:E37"/>
    <mergeCell ref="D7:F7"/>
    <mergeCell ref="H7:J7"/>
    <mergeCell ref="D32:F32"/>
    <mergeCell ref="D33:F33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85"/>
  <sheetViews>
    <sheetView workbookViewId="0" topLeftCell="A1">
      <selection activeCell="A1" sqref="A1"/>
    </sheetView>
  </sheetViews>
  <sheetFormatPr defaultColWidth="9.140625" defaultRowHeight="12.75"/>
  <cols>
    <col min="1" max="1" width="9.7109375" style="0" bestFit="1" customWidth="1"/>
    <col min="2" max="25" width="9.140625" style="3" customWidth="1"/>
  </cols>
  <sheetData>
    <row r="1" spans="1:8" ht="12.75">
      <c r="A1" t="s">
        <v>25</v>
      </c>
      <c r="H1" s="3" t="s">
        <v>28</v>
      </c>
    </row>
    <row r="3" ht="12.75">
      <c r="A3" t="s">
        <v>27</v>
      </c>
    </row>
    <row r="5" spans="1:25" ht="12.7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4" t="s">
        <v>11</v>
      </c>
      <c r="M5" s="4" t="s">
        <v>12</v>
      </c>
      <c r="N5" s="4" t="s">
        <v>13</v>
      </c>
      <c r="O5" s="4" t="s">
        <v>14</v>
      </c>
      <c r="P5" s="4" t="s">
        <v>15</v>
      </c>
      <c r="Q5" s="4" t="s">
        <v>16</v>
      </c>
      <c r="R5" s="4" t="s">
        <v>17</v>
      </c>
      <c r="S5" s="4" t="s">
        <v>18</v>
      </c>
      <c r="T5" s="4" t="s">
        <v>19</v>
      </c>
      <c r="U5" s="4" t="s">
        <v>20</v>
      </c>
      <c r="V5" s="4" t="s">
        <v>21</v>
      </c>
      <c r="W5" s="4" t="s">
        <v>22</v>
      </c>
      <c r="X5" s="4" t="s">
        <v>23</v>
      </c>
      <c r="Y5" s="4" t="s">
        <v>24</v>
      </c>
    </row>
    <row r="6" spans="1:14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25" ht="12.75">
      <c r="A7" s="1">
        <v>36586</v>
      </c>
      <c r="B7" s="3">
        <v>10026</v>
      </c>
      <c r="C7" s="3">
        <v>10102</v>
      </c>
      <c r="D7" s="3">
        <v>9695</v>
      </c>
      <c r="E7" s="3">
        <v>10097</v>
      </c>
      <c r="F7" s="3">
        <v>10083</v>
      </c>
      <c r="G7" s="3">
        <v>10112</v>
      </c>
      <c r="H7" s="3">
        <v>10048</v>
      </c>
      <c r="I7" s="3">
        <v>10770</v>
      </c>
      <c r="J7" s="3">
        <v>11268</v>
      </c>
      <c r="K7" s="3">
        <v>11217</v>
      </c>
      <c r="L7" s="3">
        <v>11637</v>
      </c>
      <c r="M7" s="3">
        <v>11788</v>
      </c>
      <c r="N7" s="3">
        <v>11170</v>
      </c>
      <c r="O7" s="3">
        <v>11835</v>
      </c>
      <c r="P7" s="3">
        <v>11734</v>
      </c>
      <c r="Q7" s="3">
        <v>11537</v>
      </c>
      <c r="R7" s="3">
        <v>10578</v>
      </c>
      <c r="S7" s="3">
        <v>10069</v>
      </c>
      <c r="T7" s="3">
        <v>9862</v>
      </c>
      <c r="U7" s="3">
        <v>9802</v>
      </c>
      <c r="V7" s="3">
        <v>9627</v>
      </c>
      <c r="W7" s="3">
        <v>10423</v>
      </c>
      <c r="X7" s="3">
        <v>10353</v>
      </c>
      <c r="Y7" s="3">
        <v>10118</v>
      </c>
    </row>
    <row r="8" spans="1:25" ht="12.75">
      <c r="A8" s="1">
        <v>36587</v>
      </c>
      <c r="B8" s="3">
        <v>9984</v>
      </c>
      <c r="C8" s="3">
        <v>9875</v>
      </c>
      <c r="D8" s="3">
        <v>9436</v>
      </c>
      <c r="E8" s="3">
        <v>10037</v>
      </c>
      <c r="F8" s="3">
        <v>9955</v>
      </c>
      <c r="G8" s="3">
        <v>9838</v>
      </c>
      <c r="H8" s="3">
        <v>10053</v>
      </c>
      <c r="I8" s="3">
        <v>10955</v>
      </c>
      <c r="J8" s="3">
        <v>11367</v>
      </c>
      <c r="K8" s="3">
        <v>11549</v>
      </c>
      <c r="L8" s="3">
        <v>11646</v>
      </c>
      <c r="M8" s="3">
        <v>12107</v>
      </c>
      <c r="N8" s="3">
        <v>11465</v>
      </c>
      <c r="O8" s="3">
        <v>11896</v>
      </c>
      <c r="P8" s="3">
        <v>11727</v>
      </c>
      <c r="Q8" s="3">
        <v>11667</v>
      </c>
      <c r="R8" s="3">
        <v>10932</v>
      </c>
      <c r="S8" s="3">
        <v>10249</v>
      </c>
      <c r="T8" s="3">
        <v>9854</v>
      </c>
      <c r="U8" s="3">
        <v>9625</v>
      </c>
      <c r="V8" s="3">
        <v>9786</v>
      </c>
      <c r="W8" s="3">
        <v>10635</v>
      </c>
      <c r="X8" s="3">
        <v>10608</v>
      </c>
      <c r="Y8" s="3">
        <v>10828</v>
      </c>
    </row>
    <row r="9" spans="1:25" ht="12.75">
      <c r="A9" s="1">
        <v>36588</v>
      </c>
      <c r="B9" s="3">
        <v>10556</v>
      </c>
      <c r="C9" s="3">
        <v>10993</v>
      </c>
      <c r="D9" s="3">
        <v>10839</v>
      </c>
      <c r="E9" s="3">
        <v>10587</v>
      </c>
      <c r="F9" s="3">
        <v>10755</v>
      </c>
      <c r="G9" s="3">
        <v>9733</v>
      </c>
      <c r="H9" s="3">
        <v>10793</v>
      </c>
      <c r="I9" s="3">
        <v>11141</v>
      </c>
      <c r="J9" s="3">
        <v>11211</v>
      </c>
      <c r="K9" s="3">
        <v>11563</v>
      </c>
      <c r="L9" s="3">
        <v>11963</v>
      </c>
      <c r="M9" s="3">
        <v>11655</v>
      </c>
      <c r="N9" s="3">
        <v>12186</v>
      </c>
      <c r="O9" s="3">
        <v>11907</v>
      </c>
      <c r="P9" s="3">
        <v>11382</v>
      </c>
      <c r="Q9" s="3">
        <v>11072</v>
      </c>
      <c r="R9" s="3">
        <v>10679</v>
      </c>
      <c r="S9" s="3">
        <v>10222</v>
      </c>
      <c r="T9" s="3">
        <v>9792</v>
      </c>
      <c r="U9" s="3">
        <v>9702</v>
      </c>
      <c r="V9" s="3">
        <v>9357</v>
      </c>
      <c r="W9" s="3">
        <v>9121</v>
      </c>
      <c r="X9" s="3">
        <v>8972</v>
      </c>
      <c r="Y9" s="3">
        <v>8829</v>
      </c>
    </row>
    <row r="10" spans="1:25" ht="12.75">
      <c r="A10" s="1">
        <v>36589</v>
      </c>
      <c r="B10" s="3">
        <v>8775</v>
      </c>
      <c r="C10" s="3">
        <v>8610</v>
      </c>
      <c r="D10" s="3">
        <v>8631</v>
      </c>
      <c r="E10" s="3">
        <v>8637</v>
      </c>
      <c r="F10" s="3">
        <v>8623</v>
      </c>
      <c r="G10" s="3">
        <v>8332</v>
      </c>
      <c r="H10" s="3">
        <v>8527</v>
      </c>
      <c r="I10" s="3">
        <v>8818</v>
      </c>
      <c r="J10" s="3">
        <v>8992</v>
      </c>
      <c r="K10" s="3">
        <v>9460</v>
      </c>
      <c r="L10" s="3">
        <v>10630</v>
      </c>
      <c r="M10" s="3">
        <v>10291</v>
      </c>
      <c r="N10" s="3">
        <v>10094</v>
      </c>
      <c r="O10" s="3">
        <v>9741</v>
      </c>
      <c r="P10" s="3">
        <v>9883</v>
      </c>
      <c r="Q10" s="3">
        <v>10055</v>
      </c>
      <c r="R10" s="3">
        <v>9502</v>
      </c>
      <c r="S10" s="3">
        <v>9814</v>
      </c>
      <c r="T10" s="3">
        <v>9548</v>
      </c>
      <c r="U10" s="3">
        <v>9398</v>
      </c>
      <c r="V10" s="3">
        <v>9651</v>
      </c>
      <c r="W10" s="3">
        <v>9010</v>
      </c>
      <c r="X10" s="3">
        <v>9178</v>
      </c>
      <c r="Y10" s="3">
        <v>9044</v>
      </c>
    </row>
    <row r="11" spans="1:25" ht="12.75">
      <c r="A11" s="1">
        <v>36590</v>
      </c>
      <c r="B11" s="3">
        <v>8819</v>
      </c>
      <c r="C11" s="3">
        <v>9057</v>
      </c>
      <c r="D11" s="3">
        <v>9174</v>
      </c>
      <c r="E11" s="3">
        <v>8801</v>
      </c>
      <c r="F11" s="3">
        <v>8876</v>
      </c>
      <c r="G11" s="3">
        <v>9548</v>
      </c>
      <c r="H11" s="3">
        <v>8517</v>
      </c>
      <c r="I11" s="3">
        <v>8596</v>
      </c>
      <c r="J11" s="3">
        <v>8519</v>
      </c>
      <c r="K11" s="3">
        <v>8699</v>
      </c>
      <c r="L11" s="3">
        <v>8967</v>
      </c>
      <c r="M11" s="3">
        <v>9130</v>
      </c>
      <c r="N11" s="3">
        <v>8998</v>
      </c>
      <c r="O11" s="3">
        <v>9072</v>
      </c>
      <c r="P11" s="3">
        <v>8957</v>
      </c>
      <c r="Q11" s="3">
        <v>8750</v>
      </c>
      <c r="R11" s="3">
        <v>8634</v>
      </c>
      <c r="S11" s="3">
        <v>8986</v>
      </c>
      <c r="T11" s="3">
        <v>8958</v>
      </c>
      <c r="U11" s="3">
        <v>9033</v>
      </c>
      <c r="V11" s="3">
        <v>8716</v>
      </c>
      <c r="W11" s="3">
        <v>9198</v>
      </c>
      <c r="X11" s="3">
        <v>10059</v>
      </c>
      <c r="Y11" s="3">
        <v>10012</v>
      </c>
    </row>
    <row r="12" spans="1:25" ht="12.75">
      <c r="A12" s="1">
        <v>36591</v>
      </c>
      <c r="B12" s="3">
        <v>9774</v>
      </c>
      <c r="C12" s="3">
        <v>9920</v>
      </c>
      <c r="D12" s="3">
        <v>9705</v>
      </c>
      <c r="E12" s="3">
        <v>9979</v>
      </c>
      <c r="F12" s="3">
        <v>9785</v>
      </c>
      <c r="G12" s="3">
        <v>9898</v>
      </c>
      <c r="H12" s="3">
        <v>9899</v>
      </c>
      <c r="I12" s="3">
        <v>10960</v>
      </c>
      <c r="J12" s="3">
        <v>11253</v>
      </c>
      <c r="K12" s="3">
        <v>11743</v>
      </c>
      <c r="L12" s="3">
        <v>12238</v>
      </c>
      <c r="M12" s="3">
        <v>11976</v>
      </c>
      <c r="N12" s="3">
        <v>11306</v>
      </c>
      <c r="O12" s="3">
        <v>11957</v>
      </c>
      <c r="P12" s="3">
        <v>11620</v>
      </c>
      <c r="Q12" s="3">
        <v>11591</v>
      </c>
      <c r="R12" s="3">
        <v>10620</v>
      </c>
      <c r="S12" s="3">
        <v>9834</v>
      </c>
      <c r="T12" s="3">
        <v>9970</v>
      </c>
      <c r="U12" s="3">
        <v>9815</v>
      </c>
      <c r="V12" s="3">
        <v>9670</v>
      </c>
      <c r="W12" s="3">
        <v>9765</v>
      </c>
      <c r="X12" s="3">
        <v>10696</v>
      </c>
      <c r="Y12" s="3">
        <v>10966</v>
      </c>
    </row>
    <row r="13" spans="1:25" ht="12.75">
      <c r="A13" s="1">
        <v>36592</v>
      </c>
      <c r="B13" s="3">
        <v>11610</v>
      </c>
      <c r="C13" s="3">
        <v>10672</v>
      </c>
      <c r="D13" s="3">
        <v>10106</v>
      </c>
      <c r="E13" s="3">
        <v>10747</v>
      </c>
      <c r="F13" s="3">
        <v>10241</v>
      </c>
      <c r="G13" s="3">
        <v>9753</v>
      </c>
      <c r="H13" s="3">
        <v>9948</v>
      </c>
      <c r="I13" s="3">
        <v>11283</v>
      </c>
      <c r="J13" s="3">
        <v>11970</v>
      </c>
      <c r="K13" s="3">
        <v>12474</v>
      </c>
      <c r="L13" s="3">
        <v>12189</v>
      </c>
      <c r="M13" s="3">
        <v>12213</v>
      </c>
      <c r="N13" s="3">
        <v>12473</v>
      </c>
      <c r="O13" s="3">
        <v>11933</v>
      </c>
      <c r="P13" s="3">
        <v>11248</v>
      </c>
      <c r="Q13" s="3">
        <v>11211</v>
      </c>
      <c r="R13" s="3">
        <v>10120</v>
      </c>
      <c r="S13" s="3">
        <v>9301</v>
      </c>
      <c r="T13" s="3">
        <v>9494</v>
      </c>
      <c r="U13" s="3">
        <v>9264</v>
      </c>
      <c r="V13" s="3">
        <v>9240</v>
      </c>
      <c r="W13" s="3">
        <v>9284</v>
      </c>
      <c r="X13" s="3">
        <v>9998</v>
      </c>
      <c r="Y13" s="3">
        <v>10089</v>
      </c>
    </row>
    <row r="14" spans="1:25" ht="12.75">
      <c r="A14" s="1">
        <v>36593</v>
      </c>
      <c r="B14" s="3">
        <v>9755</v>
      </c>
      <c r="C14" s="3">
        <v>9989</v>
      </c>
      <c r="D14" s="3">
        <v>9592</v>
      </c>
      <c r="E14" s="3">
        <v>9824</v>
      </c>
      <c r="F14" s="3">
        <v>9560</v>
      </c>
      <c r="G14" s="3">
        <v>9401</v>
      </c>
      <c r="H14" s="3">
        <v>9509</v>
      </c>
      <c r="I14" s="3">
        <v>10508</v>
      </c>
      <c r="J14" s="3">
        <v>10977</v>
      </c>
      <c r="K14" s="3">
        <v>10868</v>
      </c>
      <c r="L14" s="3">
        <v>11072</v>
      </c>
      <c r="M14" s="3">
        <v>13316</v>
      </c>
      <c r="N14" s="3">
        <v>11898</v>
      </c>
      <c r="O14" s="3">
        <v>11767</v>
      </c>
      <c r="P14" s="3">
        <v>11593</v>
      </c>
      <c r="Q14" s="3">
        <v>12360</v>
      </c>
      <c r="R14" s="3">
        <v>11251</v>
      </c>
      <c r="S14" s="3">
        <v>10361</v>
      </c>
      <c r="T14" s="3">
        <v>10939</v>
      </c>
      <c r="U14" s="3">
        <v>10010</v>
      </c>
      <c r="V14" s="3">
        <v>9590</v>
      </c>
      <c r="W14" s="3">
        <v>9903</v>
      </c>
      <c r="X14" s="3">
        <v>10769</v>
      </c>
      <c r="Y14" s="3">
        <v>10861</v>
      </c>
    </row>
    <row r="15" spans="1:25" ht="12.75">
      <c r="A15" s="1">
        <v>36594</v>
      </c>
      <c r="B15" s="3">
        <v>10829</v>
      </c>
      <c r="C15" s="3">
        <v>10551</v>
      </c>
      <c r="D15" s="3">
        <v>10116</v>
      </c>
      <c r="E15" s="3">
        <v>10509</v>
      </c>
      <c r="F15" s="3">
        <v>10655</v>
      </c>
      <c r="G15" s="3">
        <v>10306</v>
      </c>
      <c r="H15" s="3">
        <v>10231</v>
      </c>
      <c r="I15" s="3">
        <v>10906</v>
      </c>
      <c r="J15" s="3">
        <v>11102</v>
      </c>
      <c r="K15" s="3">
        <v>11529</v>
      </c>
      <c r="L15" s="3">
        <v>11852</v>
      </c>
      <c r="M15" s="3">
        <v>12033</v>
      </c>
      <c r="N15" s="3">
        <v>11561</v>
      </c>
      <c r="O15" s="3">
        <v>12241</v>
      </c>
      <c r="P15" s="3">
        <v>12002</v>
      </c>
      <c r="Q15" s="3">
        <v>11657</v>
      </c>
      <c r="R15" s="3">
        <v>10384</v>
      </c>
      <c r="S15" s="3">
        <v>9775</v>
      </c>
      <c r="T15" s="3">
        <v>9220</v>
      </c>
      <c r="U15" s="3">
        <v>9043</v>
      </c>
      <c r="V15" s="3">
        <v>9142</v>
      </c>
      <c r="W15" s="3">
        <v>9661</v>
      </c>
      <c r="X15" s="3">
        <v>10636</v>
      </c>
      <c r="Y15" s="3">
        <v>10935</v>
      </c>
    </row>
    <row r="16" spans="1:25" ht="12.75">
      <c r="A16" s="1">
        <v>36595</v>
      </c>
      <c r="B16" s="3">
        <v>11148</v>
      </c>
      <c r="C16" s="3">
        <v>10577</v>
      </c>
      <c r="D16" s="3">
        <v>10429</v>
      </c>
      <c r="E16" s="3">
        <v>10458</v>
      </c>
      <c r="F16" s="3">
        <v>10644</v>
      </c>
      <c r="G16" s="3">
        <v>10607</v>
      </c>
      <c r="H16" s="3">
        <v>10372</v>
      </c>
      <c r="I16" s="3">
        <v>10979</v>
      </c>
      <c r="J16" s="3">
        <v>11471</v>
      </c>
      <c r="K16" s="3">
        <v>11520</v>
      </c>
      <c r="L16" s="3">
        <v>11539</v>
      </c>
      <c r="M16" s="3">
        <v>11820</v>
      </c>
      <c r="N16" s="3">
        <v>11163</v>
      </c>
      <c r="O16" s="3">
        <v>11642</v>
      </c>
      <c r="P16" s="3">
        <v>11469</v>
      </c>
      <c r="Q16" s="3">
        <v>10554</v>
      </c>
      <c r="R16" s="3">
        <v>9653</v>
      </c>
      <c r="S16" s="3">
        <v>9492</v>
      </c>
      <c r="T16" s="3">
        <v>9333</v>
      </c>
      <c r="U16" s="3">
        <v>9377</v>
      </c>
      <c r="V16" s="3">
        <v>9352</v>
      </c>
      <c r="W16" s="3">
        <v>9050</v>
      </c>
      <c r="X16" s="3">
        <v>8988</v>
      </c>
      <c r="Y16" s="3">
        <v>8771</v>
      </c>
    </row>
    <row r="17" spans="1:25" ht="12.75">
      <c r="A17" s="1">
        <v>36596</v>
      </c>
      <c r="B17" s="3">
        <v>8705</v>
      </c>
      <c r="C17" s="3">
        <v>8574</v>
      </c>
      <c r="D17" s="3">
        <v>8650</v>
      </c>
      <c r="E17" s="3">
        <v>8635</v>
      </c>
      <c r="F17" s="3">
        <v>8676</v>
      </c>
      <c r="G17" s="3">
        <v>8504</v>
      </c>
      <c r="H17" s="3">
        <v>8368</v>
      </c>
      <c r="I17" s="3">
        <v>8547</v>
      </c>
      <c r="J17" s="3">
        <v>8590</v>
      </c>
      <c r="K17" s="3">
        <v>9081</v>
      </c>
      <c r="L17" s="3">
        <v>9156</v>
      </c>
      <c r="M17" s="3">
        <v>9327</v>
      </c>
      <c r="N17" s="3">
        <v>9354</v>
      </c>
      <c r="O17" s="3">
        <v>9363</v>
      </c>
      <c r="P17" s="3">
        <v>9372</v>
      </c>
      <c r="Q17" s="3">
        <v>9100</v>
      </c>
      <c r="R17" s="3">
        <v>9492</v>
      </c>
      <c r="S17" s="3">
        <v>9443</v>
      </c>
      <c r="T17" s="3">
        <v>9287</v>
      </c>
      <c r="U17" s="3">
        <v>9467</v>
      </c>
      <c r="V17" s="3">
        <v>9574</v>
      </c>
      <c r="W17" s="3">
        <v>9070</v>
      </c>
      <c r="X17" s="3">
        <v>8964</v>
      </c>
      <c r="Y17" s="3">
        <v>8966</v>
      </c>
    </row>
    <row r="18" spans="1:25" ht="12.75">
      <c r="A18" s="1">
        <v>36597</v>
      </c>
      <c r="B18" s="3">
        <v>8740</v>
      </c>
      <c r="C18" s="3">
        <v>8444</v>
      </c>
      <c r="D18" s="3">
        <v>8319</v>
      </c>
      <c r="E18" s="3">
        <v>8843</v>
      </c>
      <c r="F18" s="3">
        <v>8878</v>
      </c>
      <c r="G18" s="3">
        <v>8447</v>
      </c>
      <c r="H18" s="3">
        <v>8558</v>
      </c>
      <c r="I18" s="3">
        <v>8693</v>
      </c>
      <c r="J18" s="3">
        <v>9050</v>
      </c>
      <c r="K18" s="3">
        <v>9289</v>
      </c>
      <c r="L18" s="3">
        <v>9311</v>
      </c>
      <c r="M18" s="3">
        <v>9608</v>
      </c>
      <c r="N18" s="3">
        <v>9381</v>
      </c>
      <c r="O18" s="3">
        <v>9523</v>
      </c>
      <c r="P18" s="3">
        <v>9550</v>
      </c>
      <c r="Q18" s="3">
        <v>10677</v>
      </c>
      <c r="R18" s="3">
        <v>10032</v>
      </c>
      <c r="S18" s="3">
        <v>9472</v>
      </c>
      <c r="T18" s="3">
        <v>9496</v>
      </c>
      <c r="U18" s="3">
        <v>9620</v>
      </c>
      <c r="V18" s="3">
        <v>9784</v>
      </c>
      <c r="W18" s="3">
        <v>10707</v>
      </c>
      <c r="X18" s="3">
        <v>10624</v>
      </c>
      <c r="Y18" s="3">
        <v>10801</v>
      </c>
    </row>
    <row r="19" spans="1:25" ht="12.75">
      <c r="A19" s="1">
        <v>36598</v>
      </c>
      <c r="B19" s="3">
        <v>10237</v>
      </c>
      <c r="C19" s="3">
        <v>10315</v>
      </c>
      <c r="D19" s="3">
        <v>10027</v>
      </c>
      <c r="E19" s="3">
        <v>10449</v>
      </c>
      <c r="F19" s="3">
        <v>10265</v>
      </c>
      <c r="G19" s="3">
        <v>10247</v>
      </c>
      <c r="H19" s="3">
        <v>10010</v>
      </c>
      <c r="I19" s="3">
        <v>11113</v>
      </c>
      <c r="J19" s="3">
        <v>11444</v>
      </c>
      <c r="K19" s="3">
        <v>11639</v>
      </c>
      <c r="L19" s="3">
        <v>12557</v>
      </c>
      <c r="M19" s="3">
        <v>13135</v>
      </c>
      <c r="N19" s="3">
        <v>11927</v>
      </c>
      <c r="O19" s="3">
        <v>11610</v>
      </c>
      <c r="P19" s="3">
        <v>11342</v>
      </c>
      <c r="Q19" s="3">
        <v>10475</v>
      </c>
      <c r="R19" s="3">
        <v>9898</v>
      </c>
      <c r="S19" s="3">
        <v>9628</v>
      </c>
      <c r="T19" s="3">
        <v>9810</v>
      </c>
      <c r="U19" s="3">
        <v>9822</v>
      </c>
      <c r="V19" s="3">
        <v>9833</v>
      </c>
      <c r="W19" s="3">
        <v>10805</v>
      </c>
      <c r="X19" s="3">
        <v>10692</v>
      </c>
      <c r="Y19" s="3">
        <v>10568</v>
      </c>
    </row>
    <row r="20" spans="1:25" ht="12.75">
      <c r="A20" s="1">
        <v>36599</v>
      </c>
      <c r="B20" s="3">
        <v>10251</v>
      </c>
      <c r="C20" s="3">
        <v>10320</v>
      </c>
      <c r="D20" s="3">
        <v>9938</v>
      </c>
      <c r="E20" s="3">
        <v>10532</v>
      </c>
      <c r="F20" s="3">
        <v>10409</v>
      </c>
      <c r="G20" s="3">
        <v>10524</v>
      </c>
      <c r="H20" s="3">
        <v>10433</v>
      </c>
      <c r="I20" s="3">
        <v>11477</v>
      </c>
      <c r="J20" s="3">
        <v>11750</v>
      </c>
      <c r="K20" s="3">
        <v>11690</v>
      </c>
      <c r="L20" s="3">
        <v>11775</v>
      </c>
      <c r="M20" s="3">
        <v>12073</v>
      </c>
      <c r="N20" s="3">
        <v>11296</v>
      </c>
      <c r="O20" s="3">
        <v>11919</v>
      </c>
      <c r="P20" s="3">
        <v>11718</v>
      </c>
      <c r="Q20" s="3">
        <v>11142</v>
      </c>
      <c r="R20" s="3">
        <v>10063</v>
      </c>
      <c r="S20" s="3">
        <v>9955</v>
      </c>
      <c r="T20" s="3">
        <v>10071</v>
      </c>
      <c r="U20" s="3">
        <v>9890</v>
      </c>
      <c r="V20" s="3">
        <v>10153</v>
      </c>
      <c r="W20" s="3">
        <v>10909</v>
      </c>
      <c r="X20" s="3">
        <v>10872</v>
      </c>
      <c r="Y20" s="3">
        <v>11549</v>
      </c>
    </row>
    <row r="21" spans="1:25" ht="12.75">
      <c r="A21" s="1">
        <v>36600</v>
      </c>
      <c r="B21" s="3">
        <v>10870</v>
      </c>
      <c r="C21" s="3">
        <v>10524</v>
      </c>
      <c r="D21" s="3">
        <v>10044</v>
      </c>
      <c r="E21" s="3">
        <v>10657</v>
      </c>
      <c r="F21" s="3">
        <v>10747</v>
      </c>
      <c r="G21" s="3">
        <v>10691</v>
      </c>
      <c r="H21" s="3">
        <v>10268</v>
      </c>
      <c r="I21" s="3">
        <v>11286</v>
      </c>
      <c r="J21" s="3">
        <v>11420</v>
      </c>
      <c r="K21" s="3">
        <v>11857</v>
      </c>
      <c r="L21" s="3">
        <v>11836</v>
      </c>
      <c r="M21" s="3">
        <v>12254</v>
      </c>
      <c r="N21" s="3">
        <v>11631</v>
      </c>
      <c r="O21" s="3">
        <v>12251</v>
      </c>
      <c r="P21" s="3">
        <v>13122</v>
      </c>
      <c r="Q21" s="3">
        <v>11810</v>
      </c>
      <c r="R21" s="3">
        <v>10240</v>
      </c>
      <c r="S21" s="3">
        <v>10164</v>
      </c>
      <c r="T21" s="3">
        <v>10737</v>
      </c>
      <c r="U21" s="3">
        <v>10843</v>
      </c>
      <c r="V21" s="3">
        <v>10887</v>
      </c>
      <c r="W21" s="3">
        <v>10866</v>
      </c>
      <c r="X21" s="3">
        <v>10627</v>
      </c>
      <c r="Y21" s="3">
        <v>10451</v>
      </c>
    </row>
    <row r="22" spans="1:25" ht="12.75">
      <c r="A22" s="1">
        <v>36601</v>
      </c>
      <c r="B22" s="3">
        <v>10078</v>
      </c>
      <c r="C22" s="3">
        <v>10194</v>
      </c>
      <c r="D22" s="3">
        <v>9860</v>
      </c>
      <c r="E22" s="3">
        <v>10884</v>
      </c>
      <c r="F22" s="3">
        <v>10268</v>
      </c>
      <c r="G22" s="3">
        <v>10277</v>
      </c>
      <c r="H22" s="3">
        <v>10279</v>
      </c>
      <c r="I22" s="3">
        <v>11161</v>
      </c>
      <c r="J22" s="3">
        <v>11332</v>
      </c>
      <c r="K22" s="3">
        <v>11677</v>
      </c>
      <c r="L22" s="3">
        <v>11943</v>
      </c>
      <c r="M22" s="3">
        <v>12250</v>
      </c>
      <c r="N22" s="3">
        <v>11670</v>
      </c>
      <c r="O22" s="3">
        <v>12186</v>
      </c>
      <c r="P22" s="3">
        <v>11944</v>
      </c>
      <c r="Q22" s="3">
        <v>11155</v>
      </c>
      <c r="R22" s="3">
        <v>10152</v>
      </c>
      <c r="S22" s="3">
        <v>9929</v>
      </c>
      <c r="T22" s="3">
        <v>9889</v>
      </c>
      <c r="U22" s="3">
        <v>9915</v>
      </c>
      <c r="V22" s="3">
        <v>9944</v>
      </c>
      <c r="W22" s="3">
        <v>10936</v>
      </c>
      <c r="X22" s="3">
        <v>10848</v>
      </c>
      <c r="Y22" s="3">
        <v>10607</v>
      </c>
    </row>
    <row r="23" spans="1:25" ht="12.75">
      <c r="A23" s="1">
        <v>36602</v>
      </c>
      <c r="B23" s="3">
        <v>11014</v>
      </c>
      <c r="C23" s="3">
        <v>10081</v>
      </c>
      <c r="D23" s="3">
        <v>10463</v>
      </c>
      <c r="E23" s="3">
        <v>10459</v>
      </c>
      <c r="F23" s="3">
        <v>10510</v>
      </c>
      <c r="G23" s="3">
        <v>10067</v>
      </c>
      <c r="H23" s="3">
        <v>10837</v>
      </c>
      <c r="I23" s="3">
        <v>11342</v>
      </c>
      <c r="J23" s="3">
        <v>11595</v>
      </c>
      <c r="K23" s="3">
        <v>11978</v>
      </c>
      <c r="L23" s="3">
        <v>11976</v>
      </c>
      <c r="M23" s="3">
        <v>11648</v>
      </c>
      <c r="N23" s="3">
        <v>11999</v>
      </c>
      <c r="O23" s="3">
        <v>11746</v>
      </c>
      <c r="P23" s="3">
        <v>10948</v>
      </c>
      <c r="Q23" s="3">
        <v>10535</v>
      </c>
      <c r="R23" s="3">
        <v>10026</v>
      </c>
      <c r="S23" s="3">
        <v>10883</v>
      </c>
      <c r="T23" s="3">
        <v>10149</v>
      </c>
      <c r="U23" s="3">
        <v>9702</v>
      </c>
      <c r="V23" s="3">
        <v>9493</v>
      </c>
      <c r="W23" s="3">
        <v>9318</v>
      </c>
      <c r="X23" s="3">
        <v>9201</v>
      </c>
      <c r="Y23" s="3">
        <v>9115</v>
      </c>
    </row>
    <row r="24" spans="1:25" ht="12.75">
      <c r="A24" s="1">
        <v>36603</v>
      </c>
      <c r="B24" s="3">
        <v>9298</v>
      </c>
      <c r="C24" s="3">
        <v>9544</v>
      </c>
      <c r="D24" s="3">
        <v>9250</v>
      </c>
      <c r="E24" s="3">
        <v>8883</v>
      </c>
      <c r="F24" s="3">
        <v>8815</v>
      </c>
      <c r="G24" s="3">
        <v>8691</v>
      </c>
      <c r="H24" s="3">
        <v>8519</v>
      </c>
      <c r="I24" s="3">
        <v>8643</v>
      </c>
      <c r="J24" s="3">
        <v>8879</v>
      </c>
      <c r="K24" s="3">
        <v>9199</v>
      </c>
      <c r="L24" s="3">
        <v>9414</v>
      </c>
      <c r="M24" s="3">
        <v>9551</v>
      </c>
      <c r="N24" s="3">
        <v>9443</v>
      </c>
      <c r="O24" s="3">
        <v>9428</v>
      </c>
      <c r="P24" s="3">
        <v>9608</v>
      </c>
      <c r="Q24" s="3">
        <v>9501</v>
      </c>
      <c r="R24" s="3">
        <v>9108</v>
      </c>
      <c r="S24" s="3">
        <v>9067</v>
      </c>
      <c r="T24" s="3">
        <v>9272</v>
      </c>
      <c r="U24" s="3">
        <v>9299</v>
      </c>
      <c r="V24" s="3">
        <v>9148</v>
      </c>
      <c r="W24" s="3">
        <v>9070</v>
      </c>
      <c r="X24" s="3">
        <v>8978</v>
      </c>
      <c r="Y24" s="3">
        <v>8834</v>
      </c>
    </row>
    <row r="25" spans="1:25" ht="12.75">
      <c r="A25" s="1">
        <v>36604</v>
      </c>
      <c r="B25" s="3">
        <v>8770</v>
      </c>
      <c r="C25" s="3">
        <v>8711</v>
      </c>
      <c r="D25" s="3">
        <v>8694</v>
      </c>
      <c r="E25" s="3">
        <v>8731</v>
      </c>
      <c r="F25" s="3">
        <v>8791</v>
      </c>
      <c r="G25" s="3">
        <v>8576</v>
      </c>
      <c r="H25" s="3">
        <v>8610</v>
      </c>
      <c r="I25" s="3">
        <v>8726</v>
      </c>
      <c r="J25" s="3">
        <v>8970</v>
      </c>
      <c r="K25" s="3">
        <v>9309</v>
      </c>
      <c r="L25" s="3">
        <v>9388</v>
      </c>
      <c r="M25" s="3">
        <v>9456</v>
      </c>
      <c r="N25" s="3">
        <v>9478</v>
      </c>
      <c r="O25" s="3">
        <v>9840</v>
      </c>
      <c r="P25" s="3">
        <v>9620</v>
      </c>
      <c r="Q25" s="3">
        <v>10663</v>
      </c>
      <c r="R25" s="3">
        <v>10087</v>
      </c>
      <c r="S25" s="3">
        <v>10603</v>
      </c>
      <c r="T25" s="3">
        <v>9368</v>
      </c>
      <c r="U25" s="3">
        <v>9441</v>
      </c>
      <c r="V25" s="3">
        <v>9388</v>
      </c>
      <c r="W25" s="3">
        <v>9324</v>
      </c>
      <c r="X25" s="3">
        <v>10254</v>
      </c>
      <c r="Y25" s="3">
        <v>10296</v>
      </c>
    </row>
    <row r="26" spans="1:25" ht="12.75">
      <c r="A26" s="1">
        <v>36605</v>
      </c>
      <c r="B26" s="3">
        <v>10197</v>
      </c>
      <c r="C26" s="3">
        <v>10274</v>
      </c>
      <c r="D26" s="3">
        <v>9857</v>
      </c>
      <c r="E26" s="3">
        <v>10670</v>
      </c>
      <c r="F26" s="3">
        <v>10512</v>
      </c>
      <c r="G26" s="3">
        <v>10636</v>
      </c>
      <c r="H26" s="3">
        <v>10477</v>
      </c>
      <c r="I26" s="3">
        <v>12783</v>
      </c>
      <c r="J26" s="3">
        <v>12343</v>
      </c>
      <c r="K26" s="3">
        <v>11899</v>
      </c>
      <c r="L26" s="3">
        <v>12176</v>
      </c>
      <c r="M26" s="3">
        <v>12275</v>
      </c>
      <c r="N26" s="3">
        <v>11511</v>
      </c>
      <c r="O26" s="3">
        <v>12008</v>
      </c>
      <c r="P26" s="3">
        <v>11690</v>
      </c>
      <c r="Q26" s="3">
        <v>11850</v>
      </c>
      <c r="R26" s="3">
        <v>10549</v>
      </c>
      <c r="S26" s="3">
        <v>10846</v>
      </c>
      <c r="T26" s="3">
        <v>11313</v>
      </c>
      <c r="U26" s="3">
        <v>11167</v>
      </c>
      <c r="V26" s="3">
        <v>10903</v>
      </c>
      <c r="W26" s="3">
        <v>11249</v>
      </c>
      <c r="X26" s="3">
        <v>12029</v>
      </c>
      <c r="Y26" s="3">
        <v>11926</v>
      </c>
    </row>
    <row r="27" spans="1:25" ht="12.75">
      <c r="A27" s="1">
        <v>36606</v>
      </c>
      <c r="B27" s="3">
        <v>11704</v>
      </c>
      <c r="C27" s="3">
        <v>11747</v>
      </c>
      <c r="D27" s="3">
        <v>11263</v>
      </c>
      <c r="E27" s="3">
        <v>11916</v>
      </c>
      <c r="F27" s="3">
        <v>11667</v>
      </c>
      <c r="G27" s="3">
        <v>11573</v>
      </c>
      <c r="H27" s="3">
        <v>11364</v>
      </c>
      <c r="I27" s="3">
        <v>12388</v>
      </c>
      <c r="J27" s="3">
        <v>12689</v>
      </c>
      <c r="K27" s="3">
        <v>13293</v>
      </c>
      <c r="L27" s="3">
        <v>12037</v>
      </c>
      <c r="M27" s="3">
        <v>12459</v>
      </c>
      <c r="N27" s="3">
        <v>12636</v>
      </c>
      <c r="O27" s="3">
        <v>12156</v>
      </c>
      <c r="P27" s="3">
        <v>12673</v>
      </c>
      <c r="Q27" s="3">
        <v>12763</v>
      </c>
      <c r="R27" s="3">
        <v>13200</v>
      </c>
      <c r="S27" s="3">
        <v>12280</v>
      </c>
      <c r="T27" s="3">
        <v>11711</v>
      </c>
      <c r="U27" s="3">
        <v>11781</v>
      </c>
      <c r="V27" s="3">
        <v>11308</v>
      </c>
      <c r="W27" s="3">
        <v>11482</v>
      </c>
      <c r="X27" s="3">
        <v>11034</v>
      </c>
      <c r="Y27" s="3">
        <v>10872</v>
      </c>
    </row>
    <row r="28" spans="1:25" ht="12.75">
      <c r="A28" s="1">
        <v>36607</v>
      </c>
      <c r="B28" s="3">
        <v>10603</v>
      </c>
      <c r="C28" s="3">
        <v>11512</v>
      </c>
      <c r="D28" s="3">
        <v>10444</v>
      </c>
      <c r="E28" s="3">
        <v>11609</v>
      </c>
      <c r="F28" s="3">
        <v>12365</v>
      </c>
      <c r="G28" s="3">
        <v>11980</v>
      </c>
      <c r="H28" s="3">
        <v>11756</v>
      </c>
      <c r="I28" s="3">
        <v>12912</v>
      </c>
      <c r="J28" s="3">
        <v>12477</v>
      </c>
      <c r="K28" s="3">
        <v>12171</v>
      </c>
      <c r="L28" s="3">
        <v>13419</v>
      </c>
      <c r="M28" s="3">
        <v>12261</v>
      </c>
      <c r="N28" s="3">
        <v>13492</v>
      </c>
      <c r="O28" s="3">
        <v>13707</v>
      </c>
      <c r="P28" s="3">
        <v>13839</v>
      </c>
      <c r="Q28" s="3">
        <v>14769</v>
      </c>
      <c r="R28" s="3">
        <v>13867</v>
      </c>
      <c r="S28" s="3">
        <v>12888</v>
      </c>
      <c r="T28" s="3">
        <v>12274</v>
      </c>
      <c r="U28" s="3">
        <v>10625</v>
      </c>
      <c r="V28" s="3">
        <v>10388</v>
      </c>
      <c r="W28" s="3">
        <v>10396</v>
      </c>
      <c r="X28" s="3">
        <v>11554</v>
      </c>
      <c r="Y28" s="3">
        <v>12582</v>
      </c>
    </row>
    <row r="29" spans="1:25" ht="12.75">
      <c r="A29" s="1">
        <v>36608</v>
      </c>
      <c r="B29" s="3">
        <v>12550</v>
      </c>
      <c r="C29" s="3">
        <v>13504</v>
      </c>
      <c r="D29" s="3">
        <v>12648</v>
      </c>
      <c r="E29" s="3">
        <v>13104</v>
      </c>
      <c r="F29" s="3">
        <v>12646</v>
      </c>
      <c r="G29" s="3">
        <v>12309</v>
      </c>
      <c r="H29" s="3">
        <v>12208</v>
      </c>
      <c r="I29" s="3">
        <v>11665</v>
      </c>
      <c r="J29" s="3">
        <v>11592</v>
      </c>
      <c r="K29" s="3">
        <v>11736</v>
      </c>
      <c r="L29" s="3">
        <v>12503</v>
      </c>
      <c r="M29" s="3">
        <v>12739</v>
      </c>
      <c r="N29" s="3">
        <v>11746</v>
      </c>
      <c r="O29" s="3">
        <v>12178</v>
      </c>
      <c r="P29" s="3">
        <v>12000</v>
      </c>
      <c r="Q29" s="3">
        <v>11957</v>
      </c>
      <c r="R29" s="3">
        <v>12037</v>
      </c>
      <c r="S29" s="3">
        <v>11944</v>
      </c>
      <c r="T29" s="3">
        <v>11618</v>
      </c>
      <c r="U29" s="3">
        <v>11444</v>
      </c>
      <c r="V29" s="3">
        <v>11111</v>
      </c>
      <c r="W29" s="3">
        <v>11221</v>
      </c>
      <c r="X29" s="3">
        <v>11975</v>
      </c>
      <c r="Y29" s="3">
        <v>11884</v>
      </c>
    </row>
    <row r="30" spans="1:25" ht="12.75">
      <c r="A30" s="1">
        <v>36609</v>
      </c>
      <c r="B30" s="3">
        <v>11668</v>
      </c>
      <c r="C30" s="3">
        <v>11726</v>
      </c>
      <c r="D30" s="3">
        <v>11252</v>
      </c>
      <c r="E30" s="3">
        <v>11660</v>
      </c>
      <c r="F30" s="3">
        <v>11507</v>
      </c>
      <c r="G30" s="3">
        <v>11514</v>
      </c>
      <c r="H30" s="3">
        <v>11462</v>
      </c>
      <c r="I30" s="3">
        <v>12734</v>
      </c>
      <c r="J30" s="3">
        <v>13237</v>
      </c>
      <c r="K30" s="3">
        <v>12761</v>
      </c>
      <c r="L30" s="3">
        <v>12512</v>
      </c>
      <c r="M30" s="3">
        <v>13958</v>
      </c>
      <c r="N30" s="3">
        <v>12930</v>
      </c>
      <c r="O30" s="3">
        <v>13694</v>
      </c>
      <c r="P30" s="3">
        <v>13303</v>
      </c>
      <c r="Q30" s="3">
        <v>12579</v>
      </c>
      <c r="R30" s="3">
        <v>11543</v>
      </c>
      <c r="S30" s="3">
        <v>11368</v>
      </c>
      <c r="T30" s="3">
        <v>11411</v>
      </c>
      <c r="U30" s="3">
        <v>11213</v>
      </c>
      <c r="V30" s="3">
        <v>11163</v>
      </c>
      <c r="W30" s="3">
        <v>10643</v>
      </c>
      <c r="X30" s="3">
        <v>10469</v>
      </c>
      <c r="Y30" s="3">
        <v>10319</v>
      </c>
    </row>
    <row r="31" spans="1:25" ht="12.75">
      <c r="A31" s="1">
        <v>36610</v>
      </c>
      <c r="B31" s="3">
        <v>10148</v>
      </c>
      <c r="C31" s="3">
        <v>10111</v>
      </c>
      <c r="D31" s="3">
        <v>9112</v>
      </c>
      <c r="E31" s="3">
        <v>9724</v>
      </c>
      <c r="F31" s="3">
        <v>8963</v>
      </c>
      <c r="G31" s="3">
        <v>8866</v>
      </c>
      <c r="H31" s="3">
        <v>9787</v>
      </c>
      <c r="I31" s="3">
        <v>10005</v>
      </c>
      <c r="J31" s="3">
        <v>10218</v>
      </c>
      <c r="K31" s="3">
        <v>10559</v>
      </c>
      <c r="L31" s="3">
        <v>11390</v>
      </c>
      <c r="M31" s="3">
        <v>11956</v>
      </c>
      <c r="N31" s="3">
        <v>11975</v>
      </c>
      <c r="O31" s="3">
        <v>11294</v>
      </c>
      <c r="P31" s="3">
        <v>9990</v>
      </c>
      <c r="Q31" s="3">
        <v>9861</v>
      </c>
      <c r="R31" s="3">
        <v>9242</v>
      </c>
      <c r="S31" s="3">
        <v>9337</v>
      </c>
      <c r="T31" s="3">
        <v>9356</v>
      </c>
      <c r="U31" s="3">
        <v>9275</v>
      </c>
      <c r="V31" s="3">
        <v>9232</v>
      </c>
      <c r="W31" s="3">
        <v>10358</v>
      </c>
      <c r="X31" s="3">
        <v>10491</v>
      </c>
      <c r="Y31" s="3">
        <v>10474</v>
      </c>
    </row>
    <row r="32" spans="1:25" ht="12.75">
      <c r="A32" s="1">
        <v>36611</v>
      </c>
      <c r="B32" s="3">
        <v>10285</v>
      </c>
      <c r="C32" s="3">
        <v>10226</v>
      </c>
      <c r="D32" s="3">
        <v>10140</v>
      </c>
      <c r="E32" s="3">
        <v>10226</v>
      </c>
      <c r="F32" s="3">
        <v>10197</v>
      </c>
      <c r="G32" s="3">
        <v>9911</v>
      </c>
      <c r="H32" s="3">
        <v>9752</v>
      </c>
      <c r="I32" s="3">
        <v>10101</v>
      </c>
      <c r="J32" s="3">
        <v>10731</v>
      </c>
      <c r="K32" s="3">
        <v>10726</v>
      </c>
      <c r="L32" s="3">
        <v>10949</v>
      </c>
      <c r="M32" s="3">
        <v>11217</v>
      </c>
      <c r="N32" s="3">
        <v>11153</v>
      </c>
      <c r="O32" s="3">
        <v>11323</v>
      </c>
      <c r="P32" s="3">
        <v>11818</v>
      </c>
      <c r="Q32" s="3">
        <v>9538</v>
      </c>
      <c r="R32" s="3">
        <v>8994</v>
      </c>
      <c r="S32" s="3">
        <v>8952</v>
      </c>
      <c r="T32" s="3">
        <v>9080</v>
      </c>
      <c r="U32" s="3">
        <v>9285</v>
      </c>
      <c r="V32" s="3">
        <v>9710</v>
      </c>
      <c r="W32" s="3">
        <v>12141</v>
      </c>
      <c r="X32" s="3">
        <v>11726</v>
      </c>
      <c r="Y32" s="3">
        <v>11915</v>
      </c>
    </row>
    <row r="33" spans="1:25" ht="12.75">
      <c r="A33" s="1">
        <v>36612</v>
      </c>
      <c r="B33" s="3">
        <v>11546</v>
      </c>
      <c r="C33" s="3">
        <v>12018</v>
      </c>
      <c r="D33" s="3">
        <v>11873</v>
      </c>
      <c r="E33" s="3">
        <v>11885</v>
      </c>
      <c r="F33" s="3">
        <v>11971</v>
      </c>
      <c r="G33" s="3">
        <v>11696</v>
      </c>
      <c r="H33" s="3">
        <v>11583</v>
      </c>
      <c r="I33" s="3">
        <v>12711</v>
      </c>
      <c r="J33" s="3">
        <v>13105</v>
      </c>
      <c r="K33" s="3">
        <v>13218</v>
      </c>
      <c r="L33" s="3">
        <v>13561</v>
      </c>
      <c r="M33" s="3">
        <v>14548</v>
      </c>
      <c r="N33" s="3">
        <v>15924</v>
      </c>
      <c r="O33" s="3">
        <v>16304</v>
      </c>
      <c r="P33" s="3">
        <v>15933</v>
      </c>
      <c r="Q33" s="3">
        <v>15068</v>
      </c>
      <c r="R33" s="3">
        <v>14227</v>
      </c>
      <c r="S33" s="3">
        <v>14308</v>
      </c>
      <c r="T33" s="3">
        <v>14406</v>
      </c>
      <c r="U33" s="3">
        <v>14119</v>
      </c>
      <c r="V33" s="3">
        <v>13191</v>
      </c>
      <c r="W33" s="3">
        <v>14099</v>
      </c>
      <c r="X33" s="3">
        <v>13927</v>
      </c>
      <c r="Y33" s="3">
        <v>13999</v>
      </c>
    </row>
    <row r="34" spans="1:25" ht="12.75">
      <c r="A34" s="1">
        <v>36613</v>
      </c>
      <c r="B34" s="3">
        <v>11807</v>
      </c>
      <c r="C34" s="3">
        <v>11626</v>
      </c>
      <c r="D34" s="3">
        <v>11815</v>
      </c>
      <c r="E34" s="3">
        <v>11484</v>
      </c>
      <c r="F34" s="3">
        <v>11963</v>
      </c>
      <c r="G34" s="3">
        <v>13067</v>
      </c>
      <c r="H34" s="3">
        <v>12310</v>
      </c>
      <c r="I34" s="3">
        <v>13293</v>
      </c>
      <c r="J34" s="3">
        <v>13509</v>
      </c>
      <c r="K34" s="3">
        <v>13082</v>
      </c>
      <c r="L34" s="3">
        <v>10730</v>
      </c>
      <c r="M34" s="3">
        <v>10758</v>
      </c>
      <c r="N34" s="3">
        <v>10603</v>
      </c>
      <c r="O34" s="3">
        <v>10908</v>
      </c>
      <c r="P34" s="3">
        <v>11680</v>
      </c>
      <c r="Q34" s="3">
        <v>13059</v>
      </c>
      <c r="R34" s="3">
        <v>12607</v>
      </c>
      <c r="S34" s="3">
        <v>12483</v>
      </c>
      <c r="T34" s="3">
        <v>12413</v>
      </c>
      <c r="U34" s="3">
        <v>12278</v>
      </c>
      <c r="V34" s="3">
        <v>12841</v>
      </c>
      <c r="W34" s="3">
        <v>13552</v>
      </c>
      <c r="X34" s="3">
        <v>10993</v>
      </c>
      <c r="Y34" s="3">
        <v>10645</v>
      </c>
    </row>
    <row r="35" spans="1:25" ht="12.75">
      <c r="A35" s="1">
        <v>36614</v>
      </c>
      <c r="B35" s="3">
        <v>10599</v>
      </c>
      <c r="C35" s="3">
        <v>10545</v>
      </c>
      <c r="D35" s="3">
        <v>9812</v>
      </c>
      <c r="E35" s="3">
        <v>10239</v>
      </c>
      <c r="F35" s="3">
        <v>10168</v>
      </c>
      <c r="G35" s="3">
        <v>10166</v>
      </c>
      <c r="H35" s="3">
        <v>10224</v>
      </c>
      <c r="I35" s="3">
        <v>11287</v>
      </c>
      <c r="J35" s="3">
        <v>11578</v>
      </c>
      <c r="K35" s="3">
        <v>11779</v>
      </c>
      <c r="L35" s="3">
        <v>11769</v>
      </c>
      <c r="M35" s="3">
        <v>11992</v>
      </c>
      <c r="N35" s="3">
        <v>11312</v>
      </c>
      <c r="O35" s="3">
        <v>11742</v>
      </c>
      <c r="P35" s="3">
        <v>11601</v>
      </c>
      <c r="Q35" s="3">
        <v>10984</v>
      </c>
      <c r="R35" s="3">
        <v>9924</v>
      </c>
      <c r="S35" s="3">
        <v>9768</v>
      </c>
      <c r="T35" s="3">
        <v>9845</v>
      </c>
      <c r="U35" s="3">
        <v>9673</v>
      </c>
      <c r="V35" s="3">
        <v>9623</v>
      </c>
      <c r="W35" s="3">
        <v>10508</v>
      </c>
      <c r="X35" s="3">
        <v>10330</v>
      </c>
      <c r="Y35" s="3">
        <v>10106</v>
      </c>
    </row>
    <row r="36" spans="1:25" ht="12.75">
      <c r="A36" s="1">
        <v>36615</v>
      </c>
      <c r="B36" s="3">
        <v>9978</v>
      </c>
      <c r="C36" s="3">
        <v>9949</v>
      </c>
      <c r="D36" s="3">
        <v>9469</v>
      </c>
      <c r="E36" s="3">
        <v>9842</v>
      </c>
      <c r="F36" s="3">
        <v>9757</v>
      </c>
      <c r="G36" s="3">
        <v>9761</v>
      </c>
      <c r="H36" s="3">
        <v>9480</v>
      </c>
      <c r="I36" s="3">
        <v>11003</v>
      </c>
      <c r="J36" s="3">
        <v>11181</v>
      </c>
      <c r="K36" s="3">
        <v>11226</v>
      </c>
      <c r="L36" s="3">
        <v>11499</v>
      </c>
      <c r="M36" s="3">
        <v>11221</v>
      </c>
      <c r="N36" s="3">
        <v>11252</v>
      </c>
      <c r="O36" s="3">
        <v>11553</v>
      </c>
      <c r="P36" s="3">
        <v>11455</v>
      </c>
      <c r="Q36" s="3">
        <v>10724</v>
      </c>
      <c r="R36" s="3">
        <v>9840</v>
      </c>
      <c r="S36" s="3">
        <v>9801</v>
      </c>
      <c r="T36" s="3">
        <v>9609</v>
      </c>
      <c r="U36" s="3">
        <v>9565</v>
      </c>
      <c r="V36" s="3">
        <v>9660</v>
      </c>
      <c r="W36" s="3">
        <v>10416</v>
      </c>
      <c r="X36" s="3">
        <v>10128</v>
      </c>
      <c r="Y36" s="3">
        <v>10129</v>
      </c>
    </row>
    <row r="37" spans="1:25" ht="12.75">
      <c r="A37" s="1">
        <v>36616</v>
      </c>
      <c r="B37" s="3">
        <v>10470</v>
      </c>
      <c r="C37" s="3">
        <v>9881</v>
      </c>
      <c r="D37" s="3">
        <v>10084</v>
      </c>
      <c r="E37" s="3">
        <v>9995</v>
      </c>
      <c r="F37" s="3">
        <v>10338</v>
      </c>
      <c r="G37" s="3">
        <v>9616</v>
      </c>
      <c r="H37" s="3">
        <v>10103</v>
      </c>
      <c r="I37" s="3">
        <v>10888</v>
      </c>
      <c r="J37" s="3">
        <v>10938</v>
      </c>
      <c r="K37" s="3">
        <v>11311</v>
      </c>
      <c r="L37" s="3">
        <v>11182</v>
      </c>
      <c r="M37" s="3">
        <v>10875</v>
      </c>
      <c r="N37" s="3">
        <v>11078</v>
      </c>
      <c r="O37" s="3">
        <v>11119</v>
      </c>
      <c r="P37" s="3">
        <v>10797</v>
      </c>
      <c r="Q37" s="3">
        <v>9579</v>
      </c>
      <c r="R37" s="3">
        <v>9824</v>
      </c>
      <c r="S37" s="3">
        <v>9146</v>
      </c>
      <c r="T37" s="3">
        <v>9223</v>
      </c>
      <c r="U37" s="3">
        <v>9012</v>
      </c>
      <c r="V37" s="3">
        <v>8908</v>
      </c>
      <c r="W37" s="3">
        <v>8606</v>
      </c>
      <c r="X37" s="3">
        <v>8367</v>
      </c>
      <c r="Y37" s="3">
        <v>8208</v>
      </c>
    </row>
    <row r="38" spans="1:25" ht="12.75">
      <c r="A38" s="1">
        <v>36617</v>
      </c>
      <c r="B38" s="3">
        <v>8005</v>
      </c>
      <c r="C38" s="3">
        <v>8226</v>
      </c>
      <c r="D38" s="3">
        <v>8781</v>
      </c>
      <c r="E38" s="3">
        <v>8745</v>
      </c>
      <c r="F38" s="3">
        <v>9114</v>
      </c>
      <c r="G38" s="3">
        <v>7754</v>
      </c>
      <c r="H38" s="3">
        <v>8846</v>
      </c>
      <c r="I38" s="3">
        <v>9589</v>
      </c>
      <c r="J38" s="3">
        <v>9583</v>
      </c>
      <c r="K38" s="3">
        <v>10593</v>
      </c>
      <c r="L38" s="3">
        <v>10095</v>
      </c>
      <c r="M38" s="3">
        <v>9853</v>
      </c>
      <c r="N38" s="3">
        <v>10480</v>
      </c>
      <c r="O38" s="3">
        <v>12910</v>
      </c>
      <c r="P38" s="3">
        <v>8918</v>
      </c>
      <c r="Q38" s="3">
        <v>8662</v>
      </c>
      <c r="R38" s="3">
        <v>8456</v>
      </c>
      <c r="S38" s="3">
        <v>8321</v>
      </c>
      <c r="T38" s="3">
        <v>8566</v>
      </c>
      <c r="U38" s="3">
        <v>8524</v>
      </c>
      <c r="V38" s="3">
        <v>9692</v>
      </c>
      <c r="W38" s="3">
        <v>10102</v>
      </c>
      <c r="X38" s="3">
        <v>10325</v>
      </c>
      <c r="Y38" s="3">
        <v>10054</v>
      </c>
    </row>
    <row r="39" spans="1:25" ht="12.75">
      <c r="A39" s="1">
        <v>36618</v>
      </c>
      <c r="B39" s="3">
        <v>8877</v>
      </c>
      <c r="C39" s="3">
        <v>8701</v>
      </c>
      <c r="D39" s="3">
        <v>358</v>
      </c>
      <c r="E39" s="3">
        <v>8472</v>
      </c>
      <c r="F39" s="3">
        <v>8319</v>
      </c>
      <c r="G39" s="3">
        <v>8301</v>
      </c>
      <c r="H39" s="3">
        <v>8093</v>
      </c>
      <c r="I39" s="3">
        <v>8288</v>
      </c>
      <c r="J39" s="3">
        <v>8456</v>
      </c>
      <c r="K39" s="3">
        <v>8541</v>
      </c>
      <c r="L39" s="3">
        <v>8603</v>
      </c>
      <c r="M39" s="3">
        <v>8735</v>
      </c>
      <c r="N39" s="3">
        <v>8930</v>
      </c>
      <c r="O39" s="3">
        <v>9038</v>
      </c>
      <c r="P39" s="3">
        <v>8913</v>
      </c>
      <c r="Q39" s="3">
        <v>8734</v>
      </c>
      <c r="R39" s="3">
        <v>10311</v>
      </c>
      <c r="S39" s="3">
        <v>8989</v>
      </c>
      <c r="T39" s="3">
        <v>8852</v>
      </c>
      <c r="U39" s="3">
        <v>8943</v>
      </c>
      <c r="V39" s="3">
        <v>9011</v>
      </c>
      <c r="W39" s="3">
        <v>9333</v>
      </c>
      <c r="X39" s="3">
        <v>10108</v>
      </c>
      <c r="Y39" s="3">
        <v>10038</v>
      </c>
    </row>
    <row r="40" spans="1:25" ht="12.75">
      <c r="A40" s="1">
        <v>36619</v>
      </c>
      <c r="B40" s="3">
        <v>9936</v>
      </c>
      <c r="C40" s="3">
        <v>10965</v>
      </c>
      <c r="D40" s="3">
        <v>10639</v>
      </c>
      <c r="E40" s="3">
        <v>12112</v>
      </c>
      <c r="F40" s="3">
        <v>10502</v>
      </c>
      <c r="G40" s="3">
        <v>11405</v>
      </c>
      <c r="H40" s="3">
        <v>10670</v>
      </c>
      <c r="I40" s="3">
        <v>12106</v>
      </c>
      <c r="J40" s="3">
        <v>11417</v>
      </c>
      <c r="K40" s="3">
        <v>11173</v>
      </c>
      <c r="L40" s="3">
        <v>13374</v>
      </c>
      <c r="M40" s="3">
        <v>16492</v>
      </c>
      <c r="N40" s="3">
        <v>14995</v>
      </c>
      <c r="O40" s="3">
        <v>15939</v>
      </c>
      <c r="P40" s="3">
        <v>16472</v>
      </c>
      <c r="Q40" s="3">
        <v>12314</v>
      </c>
      <c r="R40" s="3">
        <v>11278</v>
      </c>
      <c r="S40" s="3">
        <v>10622</v>
      </c>
      <c r="T40" s="3">
        <v>9962</v>
      </c>
      <c r="U40" s="3">
        <v>9068</v>
      </c>
      <c r="V40" s="3">
        <v>9974</v>
      </c>
      <c r="W40" s="3">
        <v>9257</v>
      </c>
      <c r="X40" s="3">
        <v>10045</v>
      </c>
      <c r="Y40" s="3">
        <v>9284</v>
      </c>
    </row>
    <row r="41" spans="1:25" ht="12.75">
      <c r="A41" s="1">
        <v>36620</v>
      </c>
      <c r="B41" s="3">
        <v>9099</v>
      </c>
      <c r="C41" s="3">
        <v>9090</v>
      </c>
      <c r="D41" s="3">
        <v>9293</v>
      </c>
      <c r="E41" s="3">
        <v>11710</v>
      </c>
      <c r="F41" s="3">
        <v>11655</v>
      </c>
      <c r="G41" s="3">
        <v>11674</v>
      </c>
      <c r="H41" s="3">
        <v>9279</v>
      </c>
      <c r="I41" s="3">
        <v>10655</v>
      </c>
      <c r="J41" s="3">
        <v>11012</v>
      </c>
      <c r="K41" s="3">
        <v>11086</v>
      </c>
      <c r="L41" s="3">
        <v>11418</v>
      </c>
      <c r="M41" s="3">
        <v>12096</v>
      </c>
      <c r="N41" s="3">
        <v>11523</v>
      </c>
      <c r="O41" s="3">
        <v>11976</v>
      </c>
      <c r="P41" s="3">
        <v>11405</v>
      </c>
      <c r="Q41" s="3">
        <v>11507</v>
      </c>
      <c r="R41" s="3">
        <v>10605</v>
      </c>
      <c r="S41" s="3">
        <v>9739</v>
      </c>
      <c r="T41" s="3">
        <v>9581</v>
      </c>
      <c r="U41" s="3">
        <v>9446</v>
      </c>
      <c r="V41" s="3">
        <v>9603</v>
      </c>
      <c r="W41" s="3">
        <v>9840</v>
      </c>
      <c r="X41" s="3">
        <v>10790</v>
      </c>
      <c r="Y41" s="3">
        <v>10608</v>
      </c>
    </row>
    <row r="42" spans="1:25" ht="12.75">
      <c r="A42" s="1">
        <v>36621</v>
      </c>
      <c r="B42" s="3">
        <v>10378</v>
      </c>
      <c r="C42" s="3">
        <v>10750</v>
      </c>
      <c r="D42" s="3">
        <v>10151</v>
      </c>
      <c r="E42" s="3">
        <v>10357</v>
      </c>
      <c r="F42" s="3">
        <v>10474</v>
      </c>
      <c r="G42" s="3">
        <v>10494</v>
      </c>
      <c r="H42" s="3">
        <v>10504</v>
      </c>
      <c r="I42" s="3">
        <v>11371</v>
      </c>
      <c r="J42" s="3">
        <v>11654</v>
      </c>
      <c r="K42" s="3">
        <v>11514</v>
      </c>
      <c r="L42" s="3">
        <v>11767</v>
      </c>
      <c r="M42" s="3">
        <v>11959</v>
      </c>
      <c r="N42" s="3">
        <v>11434</v>
      </c>
      <c r="O42" s="3">
        <v>11866</v>
      </c>
      <c r="P42" s="3">
        <v>11417</v>
      </c>
      <c r="Q42" s="3">
        <v>10868</v>
      </c>
      <c r="R42" s="3">
        <v>10210</v>
      </c>
      <c r="S42" s="3">
        <v>9158</v>
      </c>
      <c r="T42" s="3">
        <v>9219</v>
      </c>
      <c r="U42" s="3">
        <v>9274</v>
      </c>
      <c r="V42" s="3">
        <v>9099</v>
      </c>
      <c r="W42" s="3">
        <v>9150</v>
      </c>
      <c r="X42" s="3">
        <v>10030</v>
      </c>
      <c r="Y42" s="3">
        <v>9737</v>
      </c>
    </row>
    <row r="43" spans="1:25" ht="12.75">
      <c r="A43" s="1">
        <v>36622</v>
      </c>
      <c r="B43" s="3">
        <v>9590</v>
      </c>
      <c r="C43" s="3">
        <v>9624</v>
      </c>
      <c r="D43" s="3">
        <v>9436</v>
      </c>
      <c r="E43" s="3">
        <v>11511</v>
      </c>
      <c r="F43" s="3">
        <v>10941</v>
      </c>
      <c r="G43" s="3">
        <v>9834</v>
      </c>
      <c r="H43" s="3">
        <v>9502</v>
      </c>
      <c r="I43" s="3">
        <v>10614</v>
      </c>
      <c r="J43" s="3">
        <v>10836</v>
      </c>
      <c r="K43" s="3">
        <v>10741</v>
      </c>
      <c r="L43" s="3">
        <v>11058</v>
      </c>
      <c r="M43" s="3">
        <v>10955</v>
      </c>
      <c r="N43" s="3">
        <v>10160</v>
      </c>
      <c r="O43" s="3">
        <v>10748</v>
      </c>
      <c r="P43" s="3">
        <v>10345</v>
      </c>
      <c r="Q43" s="3">
        <v>10069</v>
      </c>
      <c r="R43" s="3">
        <v>9210</v>
      </c>
      <c r="S43" s="3">
        <v>8220</v>
      </c>
      <c r="T43" s="3">
        <v>8239</v>
      </c>
      <c r="U43" s="3">
        <v>9221</v>
      </c>
      <c r="V43" s="3">
        <v>9190</v>
      </c>
      <c r="W43" s="3">
        <v>9393</v>
      </c>
      <c r="X43" s="3">
        <v>10148</v>
      </c>
      <c r="Y43" s="3">
        <v>9987</v>
      </c>
    </row>
    <row r="44" spans="1:25" ht="12.75">
      <c r="A44" s="1">
        <v>36623</v>
      </c>
      <c r="B44" s="3">
        <v>9121</v>
      </c>
      <c r="C44" s="3">
        <v>8918</v>
      </c>
      <c r="D44" s="3">
        <v>8520</v>
      </c>
      <c r="E44" s="3">
        <v>8849</v>
      </c>
      <c r="F44" s="3">
        <v>8706</v>
      </c>
      <c r="G44" s="3">
        <v>8921</v>
      </c>
      <c r="H44" s="3">
        <v>8796</v>
      </c>
      <c r="I44" s="3">
        <v>9644</v>
      </c>
      <c r="J44" s="3">
        <v>10253</v>
      </c>
      <c r="K44" s="3">
        <v>11132</v>
      </c>
      <c r="L44" s="3">
        <v>11522</v>
      </c>
      <c r="M44" s="3">
        <v>11782</v>
      </c>
      <c r="N44" s="3">
        <v>11303</v>
      </c>
      <c r="O44" s="3">
        <v>11566</v>
      </c>
      <c r="P44" s="3">
        <v>11654</v>
      </c>
      <c r="Q44" s="3">
        <v>10651</v>
      </c>
      <c r="R44" s="3">
        <v>9759</v>
      </c>
      <c r="S44" s="3">
        <v>9389</v>
      </c>
      <c r="T44" s="3">
        <v>9400</v>
      </c>
      <c r="U44" s="3">
        <v>9132</v>
      </c>
      <c r="V44" s="3">
        <v>9254</v>
      </c>
      <c r="W44" s="3">
        <v>8940</v>
      </c>
      <c r="X44" s="3">
        <v>8755</v>
      </c>
      <c r="Y44" s="3">
        <v>8810</v>
      </c>
    </row>
    <row r="45" spans="1:25" ht="12.75">
      <c r="A45" s="1">
        <v>36624</v>
      </c>
      <c r="B45" s="3">
        <v>8486</v>
      </c>
      <c r="C45" s="3">
        <v>8401</v>
      </c>
      <c r="D45" s="3">
        <v>8359</v>
      </c>
      <c r="E45" s="3">
        <v>8407</v>
      </c>
      <c r="F45" s="3">
        <v>8441</v>
      </c>
      <c r="G45" s="3">
        <v>8663</v>
      </c>
      <c r="H45" s="3">
        <v>8597</v>
      </c>
      <c r="I45" s="3">
        <v>8489</v>
      </c>
      <c r="J45" s="3">
        <v>8564</v>
      </c>
      <c r="K45" s="3">
        <v>8364</v>
      </c>
      <c r="L45" s="3">
        <v>10081</v>
      </c>
      <c r="M45" s="3">
        <v>10422</v>
      </c>
      <c r="N45" s="3">
        <v>10433</v>
      </c>
      <c r="O45" s="3">
        <v>10324</v>
      </c>
      <c r="P45" s="3">
        <v>10137</v>
      </c>
      <c r="Q45" s="3">
        <v>10222</v>
      </c>
      <c r="R45" s="3">
        <v>10397</v>
      </c>
      <c r="S45" s="3">
        <v>10180</v>
      </c>
      <c r="T45" s="3">
        <v>10137</v>
      </c>
      <c r="U45" s="3">
        <v>10176</v>
      </c>
      <c r="V45" s="3">
        <v>10355</v>
      </c>
      <c r="W45" s="3">
        <v>10171</v>
      </c>
      <c r="X45" s="3">
        <v>10146</v>
      </c>
      <c r="Y45" s="3">
        <v>10179</v>
      </c>
    </row>
    <row r="46" spans="1:25" ht="12.75">
      <c r="A46" s="1">
        <v>36625</v>
      </c>
      <c r="B46" s="3">
        <v>9842</v>
      </c>
      <c r="C46" s="3">
        <v>10213</v>
      </c>
      <c r="D46" s="3">
        <v>10288</v>
      </c>
      <c r="E46" s="3">
        <v>10235</v>
      </c>
      <c r="F46" s="3">
        <v>10236</v>
      </c>
      <c r="G46" s="3">
        <v>10038</v>
      </c>
      <c r="H46" s="3">
        <v>9774</v>
      </c>
      <c r="I46" s="3">
        <v>9749</v>
      </c>
      <c r="J46" s="3">
        <v>10281</v>
      </c>
      <c r="K46" s="3">
        <v>10750</v>
      </c>
      <c r="L46" s="3">
        <v>10866</v>
      </c>
      <c r="M46" s="3">
        <v>10370</v>
      </c>
      <c r="N46" s="3">
        <v>10788</v>
      </c>
      <c r="O46" s="3">
        <v>9568</v>
      </c>
      <c r="P46" s="3">
        <v>9546</v>
      </c>
      <c r="Q46" s="3">
        <v>9612</v>
      </c>
      <c r="R46" s="3">
        <v>10405</v>
      </c>
      <c r="S46" s="3">
        <v>9766</v>
      </c>
      <c r="T46" s="3">
        <v>10596</v>
      </c>
      <c r="U46" s="3">
        <v>10524</v>
      </c>
      <c r="V46" s="3">
        <v>10201</v>
      </c>
      <c r="W46" s="3">
        <v>9599</v>
      </c>
      <c r="X46" s="3">
        <v>8647</v>
      </c>
      <c r="Y46" s="3">
        <v>10304</v>
      </c>
    </row>
    <row r="47" spans="1:25" ht="12.75">
      <c r="A47" s="1">
        <v>36626</v>
      </c>
      <c r="B47" s="3">
        <v>9738</v>
      </c>
      <c r="C47" s="3">
        <v>10104</v>
      </c>
      <c r="D47" s="3">
        <v>9714</v>
      </c>
      <c r="E47" s="3">
        <v>10108</v>
      </c>
      <c r="F47" s="3">
        <v>9998</v>
      </c>
      <c r="G47" s="3">
        <v>10356</v>
      </c>
      <c r="H47" s="3">
        <v>10233</v>
      </c>
      <c r="I47" s="3">
        <v>11232</v>
      </c>
      <c r="J47" s="3">
        <v>11839</v>
      </c>
      <c r="K47" s="3">
        <v>11418</v>
      </c>
      <c r="L47" s="3">
        <v>11768</v>
      </c>
      <c r="M47" s="3">
        <v>12197</v>
      </c>
      <c r="N47" s="3">
        <v>11722</v>
      </c>
      <c r="O47" s="3">
        <v>12024</v>
      </c>
      <c r="P47" s="3">
        <v>12883</v>
      </c>
      <c r="Q47" s="3">
        <v>13118</v>
      </c>
      <c r="R47" s="3">
        <v>13271</v>
      </c>
      <c r="S47" s="3">
        <v>12373</v>
      </c>
      <c r="T47" s="3">
        <v>11801</v>
      </c>
      <c r="U47" s="3">
        <v>12239</v>
      </c>
      <c r="V47" s="3">
        <v>12037</v>
      </c>
      <c r="W47" s="3">
        <v>12747</v>
      </c>
      <c r="X47" s="3">
        <v>12846</v>
      </c>
      <c r="Y47" s="3">
        <v>12917</v>
      </c>
    </row>
    <row r="48" spans="1:25" ht="12.75">
      <c r="A48" s="1">
        <v>36627</v>
      </c>
      <c r="B48" s="3">
        <v>12849</v>
      </c>
      <c r="C48" s="3">
        <v>11694</v>
      </c>
      <c r="D48" s="3">
        <v>11433</v>
      </c>
      <c r="E48" s="3">
        <v>11852</v>
      </c>
      <c r="F48" s="3">
        <v>13611</v>
      </c>
      <c r="G48" s="3">
        <v>12821</v>
      </c>
      <c r="H48" s="3">
        <v>11622</v>
      </c>
      <c r="I48" s="3">
        <v>12444</v>
      </c>
      <c r="J48" s="3">
        <v>15440</v>
      </c>
      <c r="K48" s="3">
        <v>19206</v>
      </c>
      <c r="L48" s="3">
        <v>17894</v>
      </c>
      <c r="M48" s="3">
        <v>14732</v>
      </c>
      <c r="N48" s="3">
        <v>16014</v>
      </c>
      <c r="O48" s="3">
        <v>14907</v>
      </c>
      <c r="P48" s="3">
        <v>16496</v>
      </c>
      <c r="Q48" s="3">
        <v>13887</v>
      </c>
      <c r="R48" s="3">
        <v>11360</v>
      </c>
      <c r="S48" s="3">
        <v>12922</v>
      </c>
      <c r="T48" s="3">
        <v>10818</v>
      </c>
      <c r="U48" s="3">
        <v>10619</v>
      </c>
      <c r="V48" s="3">
        <v>10866</v>
      </c>
      <c r="W48" s="3">
        <v>12039</v>
      </c>
      <c r="X48" s="3">
        <v>11496</v>
      </c>
      <c r="Y48" s="3">
        <v>11359</v>
      </c>
    </row>
    <row r="49" spans="1:25" ht="12.75">
      <c r="A49" s="1">
        <v>36628</v>
      </c>
      <c r="B49" s="3">
        <v>11201</v>
      </c>
      <c r="C49" s="3">
        <v>11147</v>
      </c>
      <c r="D49" s="3">
        <v>10799</v>
      </c>
      <c r="E49" s="3">
        <v>11364</v>
      </c>
      <c r="F49" s="3">
        <v>11176</v>
      </c>
      <c r="G49" s="3">
        <v>11907</v>
      </c>
      <c r="H49" s="3">
        <v>12467</v>
      </c>
      <c r="I49" s="3">
        <v>14205</v>
      </c>
      <c r="J49" s="3">
        <v>14057</v>
      </c>
      <c r="K49" s="3">
        <v>14562</v>
      </c>
      <c r="L49" s="3">
        <v>14362</v>
      </c>
      <c r="M49" s="3">
        <v>12602</v>
      </c>
      <c r="N49" s="3">
        <v>12054</v>
      </c>
      <c r="O49" s="3">
        <v>12489</v>
      </c>
      <c r="P49" s="3">
        <v>12151</v>
      </c>
      <c r="Q49" s="3">
        <v>11675</v>
      </c>
      <c r="R49" s="3">
        <v>10482</v>
      </c>
      <c r="S49" s="3">
        <v>10284</v>
      </c>
      <c r="T49" s="3">
        <v>10254</v>
      </c>
      <c r="U49" s="3">
        <v>10150</v>
      </c>
      <c r="V49" s="3">
        <v>11629</v>
      </c>
      <c r="W49" s="3">
        <v>13028</v>
      </c>
      <c r="X49" s="3">
        <v>13164</v>
      </c>
      <c r="Y49" s="3">
        <v>12749</v>
      </c>
    </row>
    <row r="50" spans="1:25" ht="12.75">
      <c r="A50" s="1">
        <v>36629</v>
      </c>
      <c r="B50" s="3">
        <v>12743</v>
      </c>
      <c r="C50" s="3">
        <v>12552</v>
      </c>
      <c r="D50" s="3">
        <v>11761</v>
      </c>
      <c r="E50" s="3">
        <v>12387</v>
      </c>
      <c r="F50" s="3">
        <v>12785</v>
      </c>
      <c r="G50" s="3">
        <v>11519</v>
      </c>
      <c r="H50" s="3">
        <v>10506</v>
      </c>
      <c r="I50" s="3">
        <v>11539</v>
      </c>
      <c r="J50" s="3">
        <v>11784</v>
      </c>
      <c r="K50" s="3">
        <v>12137</v>
      </c>
      <c r="L50" s="3">
        <v>12371</v>
      </c>
      <c r="M50" s="3">
        <v>13926</v>
      </c>
      <c r="N50" s="3">
        <v>13547</v>
      </c>
      <c r="O50" s="3">
        <v>14542</v>
      </c>
      <c r="P50" s="3">
        <v>14399</v>
      </c>
      <c r="Q50" s="3">
        <v>13106</v>
      </c>
      <c r="R50" s="3">
        <v>12897</v>
      </c>
      <c r="S50" s="3">
        <v>11785</v>
      </c>
      <c r="T50" s="3">
        <v>10929</v>
      </c>
      <c r="U50" s="3">
        <v>11084</v>
      </c>
      <c r="V50" s="3">
        <v>11354</v>
      </c>
      <c r="W50" s="3">
        <v>11994</v>
      </c>
      <c r="X50" s="3">
        <v>11949</v>
      </c>
      <c r="Y50" s="3">
        <v>11660</v>
      </c>
    </row>
    <row r="51" spans="1:25" ht="12.75">
      <c r="A51" s="1">
        <v>36630</v>
      </c>
      <c r="B51" s="3">
        <v>11897</v>
      </c>
      <c r="C51" s="3">
        <v>11303</v>
      </c>
      <c r="D51" s="3">
        <v>11656</v>
      </c>
      <c r="E51" s="3">
        <v>10830</v>
      </c>
      <c r="F51" s="3">
        <v>11932</v>
      </c>
      <c r="G51" s="3">
        <v>10698</v>
      </c>
      <c r="H51" s="3">
        <v>10832</v>
      </c>
      <c r="I51" s="3">
        <v>11496</v>
      </c>
      <c r="J51" s="3">
        <v>11659</v>
      </c>
      <c r="K51" s="3">
        <v>11634</v>
      </c>
      <c r="L51" s="3">
        <v>11939</v>
      </c>
      <c r="M51" s="3">
        <v>11633</v>
      </c>
      <c r="N51" s="3">
        <v>11745</v>
      </c>
      <c r="O51" s="3">
        <v>11582</v>
      </c>
      <c r="P51" s="3">
        <v>10954</v>
      </c>
      <c r="Q51" s="3">
        <v>9896</v>
      </c>
      <c r="R51" s="3">
        <v>9693</v>
      </c>
      <c r="S51" s="3">
        <v>9615</v>
      </c>
      <c r="T51" s="3">
        <v>9557</v>
      </c>
      <c r="U51" s="3">
        <v>9494</v>
      </c>
      <c r="V51" s="3">
        <v>9526</v>
      </c>
      <c r="W51" s="3">
        <v>9403</v>
      </c>
      <c r="X51" s="3">
        <v>9200</v>
      </c>
      <c r="Y51" s="3">
        <v>9183</v>
      </c>
    </row>
    <row r="52" spans="1:25" ht="12.75">
      <c r="A52" s="1">
        <v>36631</v>
      </c>
      <c r="B52" s="3">
        <v>9078</v>
      </c>
      <c r="C52" s="3">
        <v>8961</v>
      </c>
      <c r="D52" s="3">
        <v>8883</v>
      </c>
      <c r="E52" s="3">
        <v>8918</v>
      </c>
      <c r="F52" s="3">
        <v>8880</v>
      </c>
      <c r="G52" s="3">
        <v>9054</v>
      </c>
      <c r="H52" s="3">
        <v>8570</v>
      </c>
      <c r="I52" s="3">
        <v>8547</v>
      </c>
      <c r="J52" s="3">
        <v>8100</v>
      </c>
      <c r="K52" s="3">
        <v>8317</v>
      </c>
      <c r="L52" s="3">
        <v>8403</v>
      </c>
      <c r="M52" s="3">
        <v>10331</v>
      </c>
      <c r="N52" s="3">
        <v>13069</v>
      </c>
      <c r="O52" s="3">
        <v>8600</v>
      </c>
      <c r="P52" s="3">
        <v>8555</v>
      </c>
      <c r="Q52" s="3">
        <v>8796</v>
      </c>
      <c r="R52" s="3">
        <v>9529</v>
      </c>
      <c r="S52" s="3">
        <v>10198</v>
      </c>
      <c r="T52" s="3">
        <v>9376</v>
      </c>
      <c r="U52" s="3">
        <v>9092</v>
      </c>
      <c r="V52" s="3">
        <v>9167</v>
      </c>
      <c r="W52" s="3">
        <v>8965</v>
      </c>
      <c r="X52" s="3">
        <v>9621</v>
      </c>
      <c r="Y52" s="3">
        <v>9855</v>
      </c>
    </row>
    <row r="53" spans="1:25" ht="12.75">
      <c r="A53" s="1">
        <v>36632</v>
      </c>
      <c r="B53" s="3">
        <v>9123</v>
      </c>
      <c r="C53" s="3">
        <v>8686</v>
      </c>
      <c r="D53" s="3">
        <v>8884</v>
      </c>
      <c r="E53" s="3">
        <v>8738</v>
      </c>
      <c r="F53" s="3">
        <v>8815</v>
      </c>
      <c r="G53" s="3">
        <v>9208</v>
      </c>
      <c r="H53" s="3">
        <v>10220</v>
      </c>
      <c r="I53" s="3">
        <v>10089</v>
      </c>
      <c r="J53" s="3">
        <v>10150</v>
      </c>
      <c r="K53" s="3">
        <v>10822</v>
      </c>
      <c r="L53" s="3">
        <v>10501</v>
      </c>
      <c r="M53" s="3">
        <v>10753</v>
      </c>
      <c r="N53" s="3">
        <v>10659</v>
      </c>
      <c r="O53" s="3">
        <v>9925</v>
      </c>
      <c r="P53" s="3">
        <v>8210</v>
      </c>
      <c r="Q53" s="3">
        <v>8153</v>
      </c>
      <c r="R53" s="3">
        <v>7955</v>
      </c>
      <c r="S53" s="3">
        <v>8241</v>
      </c>
      <c r="T53" s="3">
        <v>8236</v>
      </c>
      <c r="U53" s="3">
        <v>8299</v>
      </c>
      <c r="V53" s="3">
        <v>8426</v>
      </c>
      <c r="W53" s="3">
        <v>8976</v>
      </c>
      <c r="X53" s="3">
        <v>9789</v>
      </c>
      <c r="Y53" s="3">
        <v>10329</v>
      </c>
    </row>
    <row r="54" spans="1:25" ht="12.75">
      <c r="A54" s="1">
        <v>36633</v>
      </c>
      <c r="B54" s="3">
        <v>11061</v>
      </c>
      <c r="C54" s="3">
        <v>11793</v>
      </c>
      <c r="D54" s="3">
        <v>11629</v>
      </c>
      <c r="E54" s="3">
        <v>11775</v>
      </c>
      <c r="F54" s="3">
        <v>9738</v>
      </c>
      <c r="G54" s="3">
        <v>10656</v>
      </c>
      <c r="H54" s="3">
        <v>10595</v>
      </c>
      <c r="I54" s="3">
        <v>11265</v>
      </c>
      <c r="J54" s="3">
        <v>11735</v>
      </c>
      <c r="K54" s="3">
        <v>11225</v>
      </c>
      <c r="L54" s="3">
        <v>11226</v>
      </c>
      <c r="M54" s="3">
        <v>11667</v>
      </c>
      <c r="N54" s="3">
        <v>10987</v>
      </c>
      <c r="O54" s="3">
        <v>11172</v>
      </c>
      <c r="P54" s="3">
        <v>11883</v>
      </c>
      <c r="Q54" s="3">
        <v>11871</v>
      </c>
      <c r="R54" s="3">
        <v>11670</v>
      </c>
      <c r="S54" s="3">
        <v>11501</v>
      </c>
      <c r="T54" s="3">
        <v>11481</v>
      </c>
      <c r="U54" s="3">
        <v>11439</v>
      </c>
      <c r="V54" s="3">
        <v>11709</v>
      </c>
      <c r="W54" s="3">
        <v>10550</v>
      </c>
      <c r="X54" s="3">
        <v>12688</v>
      </c>
      <c r="Y54" s="3">
        <v>10265</v>
      </c>
    </row>
    <row r="55" spans="1:25" ht="12.75">
      <c r="A55" s="1">
        <v>36634</v>
      </c>
      <c r="B55" s="3">
        <v>9892</v>
      </c>
      <c r="C55" s="3">
        <v>10065</v>
      </c>
      <c r="D55" s="3">
        <v>9542</v>
      </c>
      <c r="E55" s="3">
        <v>10165</v>
      </c>
      <c r="F55" s="3">
        <v>10051</v>
      </c>
      <c r="G55" s="3">
        <v>10205</v>
      </c>
      <c r="H55" s="3">
        <v>9998</v>
      </c>
      <c r="I55" s="3">
        <v>10925</v>
      </c>
      <c r="J55" s="3">
        <v>11440</v>
      </c>
      <c r="K55" s="3">
        <v>11507</v>
      </c>
      <c r="L55" s="3">
        <v>11973</v>
      </c>
      <c r="M55" s="3">
        <v>12020</v>
      </c>
      <c r="N55" s="3">
        <v>14427</v>
      </c>
      <c r="O55" s="3">
        <v>14895</v>
      </c>
      <c r="P55" s="3">
        <v>14488</v>
      </c>
      <c r="Q55" s="3">
        <v>13581</v>
      </c>
      <c r="R55" s="3">
        <v>12531</v>
      </c>
      <c r="S55" s="3">
        <v>11665</v>
      </c>
      <c r="T55" s="3">
        <v>11553</v>
      </c>
      <c r="U55" s="3">
        <v>10786</v>
      </c>
      <c r="V55" s="3">
        <v>9679</v>
      </c>
      <c r="W55" s="3">
        <v>9620</v>
      </c>
      <c r="X55" s="3">
        <v>10524</v>
      </c>
      <c r="Y55" s="3">
        <v>10356</v>
      </c>
    </row>
    <row r="56" spans="1:25" ht="12.75">
      <c r="A56" s="1">
        <v>36635</v>
      </c>
      <c r="B56" s="3">
        <v>10332</v>
      </c>
      <c r="C56" s="3">
        <v>10178</v>
      </c>
      <c r="D56" s="3">
        <v>9773</v>
      </c>
      <c r="E56" s="3">
        <v>10266</v>
      </c>
      <c r="F56" s="3">
        <v>10117</v>
      </c>
      <c r="G56" s="3">
        <v>10416</v>
      </c>
      <c r="H56" s="3">
        <v>10687</v>
      </c>
      <c r="I56" s="3">
        <v>13599</v>
      </c>
      <c r="J56" s="3">
        <v>16329</v>
      </c>
      <c r="K56" s="3">
        <v>17574</v>
      </c>
      <c r="L56" s="3">
        <v>17186</v>
      </c>
      <c r="M56" s="3">
        <v>16239</v>
      </c>
      <c r="N56" s="3">
        <v>13809</v>
      </c>
      <c r="O56" s="3">
        <v>14143</v>
      </c>
      <c r="P56" s="3">
        <v>14712</v>
      </c>
      <c r="Q56" s="3">
        <v>11873</v>
      </c>
      <c r="R56" s="3">
        <v>13404</v>
      </c>
      <c r="S56" s="3">
        <v>11169</v>
      </c>
      <c r="T56" s="3">
        <v>11736</v>
      </c>
      <c r="U56" s="3">
        <v>12104</v>
      </c>
      <c r="V56" s="3">
        <v>12004</v>
      </c>
      <c r="W56" s="3">
        <v>12591</v>
      </c>
      <c r="X56" s="3">
        <v>14154</v>
      </c>
      <c r="Y56" s="3">
        <v>13227</v>
      </c>
    </row>
    <row r="57" spans="1:25" ht="12.75">
      <c r="A57" s="1">
        <v>36636</v>
      </c>
      <c r="B57" s="3">
        <v>12309</v>
      </c>
      <c r="C57" s="3">
        <v>13394</v>
      </c>
      <c r="D57" s="3">
        <v>14368</v>
      </c>
      <c r="E57" s="3">
        <v>15378</v>
      </c>
      <c r="F57" s="3">
        <v>16433</v>
      </c>
      <c r="G57" s="3">
        <v>15232</v>
      </c>
      <c r="H57" s="3">
        <v>13335</v>
      </c>
      <c r="I57" s="3">
        <v>12273</v>
      </c>
      <c r="J57" s="3">
        <v>11708</v>
      </c>
      <c r="K57" s="3">
        <v>12963</v>
      </c>
      <c r="L57" s="3">
        <v>14070</v>
      </c>
      <c r="M57" s="3">
        <v>16321</v>
      </c>
      <c r="N57" s="3">
        <v>21188</v>
      </c>
      <c r="O57" s="3">
        <v>21353</v>
      </c>
      <c r="P57" s="3">
        <v>15118</v>
      </c>
      <c r="Q57" s="3">
        <v>12550</v>
      </c>
      <c r="R57" s="3">
        <v>10250</v>
      </c>
      <c r="S57" s="3">
        <v>10111</v>
      </c>
      <c r="T57" s="3">
        <v>10922</v>
      </c>
      <c r="U57" s="3">
        <v>13048</v>
      </c>
      <c r="V57" s="3">
        <v>9726</v>
      </c>
      <c r="W57" s="3">
        <v>10203</v>
      </c>
      <c r="X57" s="3">
        <v>11759</v>
      </c>
      <c r="Y57" s="3">
        <v>10552</v>
      </c>
    </row>
    <row r="58" spans="1:25" ht="12.75">
      <c r="A58" s="1">
        <v>36637</v>
      </c>
      <c r="B58" s="3">
        <v>11206</v>
      </c>
      <c r="C58" s="3">
        <v>11101</v>
      </c>
      <c r="D58" s="3">
        <v>11678</v>
      </c>
      <c r="E58" s="3">
        <v>13691</v>
      </c>
      <c r="F58" s="3">
        <v>13763</v>
      </c>
      <c r="G58" s="3">
        <v>14708</v>
      </c>
      <c r="H58" s="3">
        <v>18140</v>
      </c>
      <c r="I58" s="3">
        <v>19774</v>
      </c>
      <c r="J58" s="3">
        <v>19879</v>
      </c>
      <c r="K58" s="3">
        <v>21173</v>
      </c>
      <c r="L58" s="3">
        <v>18512</v>
      </c>
      <c r="M58" s="3">
        <v>18340</v>
      </c>
      <c r="N58" s="3">
        <v>18152</v>
      </c>
      <c r="O58" s="3">
        <v>16374</v>
      </c>
      <c r="P58" s="3">
        <v>19695</v>
      </c>
      <c r="Q58" s="3">
        <v>20023</v>
      </c>
      <c r="R58" s="3">
        <v>19133</v>
      </c>
      <c r="S58" s="3">
        <v>17432</v>
      </c>
      <c r="T58" s="3">
        <v>17578</v>
      </c>
      <c r="U58" s="3">
        <v>17553</v>
      </c>
      <c r="V58" s="3">
        <v>16139</v>
      </c>
      <c r="W58" s="3">
        <v>14470</v>
      </c>
      <c r="X58" s="3">
        <v>14466</v>
      </c>
      <c r="Y58" s="3">
        <v>11468</v>
      </c>
    </row>
    <row r="59" spans="1:25" ht="12.75">
      <c r="A59" s="1">
        <v>36638</v>
      </c>
      <c r="B59" s="3">
        <v>11489</v>
      </c>
      <c r="C59" s="3">
        <v>10251</v>
      </c>
      <c r="D59" s="3">
        <v>11214</v>
      </c>
      <c r="E59" s="3">
        <v>11532</v>
      </c>
      <c r="F59" s="3">
        <v>10709</v>
      </c>
      <c r="G59" s="3">
        <v>8874</v>
      </c>
      <c r="H59" s="3">
        <v>8370</v>
      </c>
      <c r="I59" s="3">
        <v>8245</v>
      </c>
      <c r="J59" s="3">
        <v>8351</v>
      </c>
      <c r="K59" s="3">
        <v>8638</v>
      </c>
      <c r="L59" s="3">
        <v>8848</v>
      </c>
      <c r="M59" s="3">
        <v>9432</v>
      </c>
      <c r="N59" s="3">
        <v>9398</v>
      </c>
      <c r="O59" s="3">
        <v>9326</v>
      </c>
      <c r="P59" s="3">
        <v>9407</v>
      </c>
      <c r="Q59" s="3">
        <v>9508</v>
      </c>
      <c r="R59" s="3">
        <v>9571</v>
      </c>
      <c r="S59" s="3">
        <v>9566</v>
      </c>
      <c r="T59" s="3">
        <v>9561</v>
      </c>
      <c r="U59" s="3">
        <v>9535</v>
      </c>
      <c r="V59" s="3">
        <v>9323</v>
      </c>
      <c r="W59" s="3">
        <v>9331</v>
      </c>
      <c r="X59" s="3">
        <v>8990</v>
      </c>
      <c r="Y59" s="3">
        <v>8915</v>
      </c>
    </row>
    <row r="60" spans="1:25" ht="12.75">
      <c r="A60" s="1">
        <v>36639</v>
      </c>
      <c r="B60" s="3">
        <v>8605</v>
      </c>
      <c r="C60" s="3">
        <v>8320</v>
      </c>
      <c r="D60" s="3">
        <v>8099</v>
      </c>
      <c r="E60" s="3">
        <v>8106</v>
      </c>
      <c r="F60" s="3">
        <v>8071</v>
      </c>
      <c r="G60" s="3">
        <v>8209</v>
      </c>
      <c r="H60" s="3">
        <v>7940</v>
      </c>
      <c r="I60" s="3">
        <v>8040</v>
      </c>
      <c r="J60" s="3">
        <v>7967</v>
      </c>
      <c r="K60" s="3">
        <v>8572</v>
      </c>
      <c r="L60" s="3">
        <v>8617</v>
      </c>
      <c r="M60" s="3">
        <v>8771</v>
      </c>
      <c r="N60" s="3">
        <v>8655</v>
      </c>
      <c r="O60" s="3">
        <v>8942</v>
      </c>
      <c r="P60" s="3">
        <v>9608</v>
      </c>
      <c r="Q60" s="3">
        <v>9575</v>
      </c>
      <c r="R60" s="3">
        <v>10695</v>
      </c>
      <c r="S60" s="3">
        <v>12646</v>
      </c>
      <c r="T60" s="3">
        <v>12480</v>
      </c>
      <c r="U60" s="3">
        <v>12608</v>
      </c>
      <c r="V60" s="3">
        <v>12685</v>
      </c>
      <c r="W60" s="3">
        <v>13203</v>
      </c>
      <c r="X60" s="3">
        <v>12870</v>
      </c>
      <c r="Y60" s="3">
        <v>13436</v>
      </c>
    </row>
    <row r="61" spans="1:25" ht="12.75">
      <c r="A61" s="1">
        <v>36640</v>
      </c>
      <c r="B61" s="3">
        <v>13531</v>
      </c>
      <c r="C61" s="3">
        <v>12600</v>
      </c>
      <c r="D61" s="3">
        <v>12347</v>
      </c>
      <c r="E61" s="3">
        <v>14150</v>
      </c>
      <c r="F61" s="3">
        <v>14093</v>
      </c>
      <c r="G61" s="3">
        <v>14386</v>
      </c>
      <c r="H61" s="3">
        <v>14088</v>
      </c>
      <c r="I61" s="3">
        <v>15032</v>
      </c>
      <c r="J61" s="3">
        <v>15536</v>
      </c>
      <c r="K61" s="3">
        <v>15555</v>
      </c>
      <c r="L61" s="3">
        <v>15658</v>
      </c>
      <c r="M61" s="3">
        <v>16015</v>
      </c>
      <c r="N61" s="3">
        <v>15498</v>
      </c>
      <c r="O61" s="3">
        <v>15848</v>
      </c>
      <c r="P61" s="3">
        <v>15570</v>
      </c>
      <c r="Q61" s="3">
        <v>14801</v>
      </c>
      <c r="R61" s="3">
        <v>14019</v>
      </c>
      <c r="S61" s="3">
        <v>13995</v>
      </c>
      <c r="T61" s="3">
        <v>13471</v>
      </c>
      <c r="U61" s="3">
        <v>12317</v>
      </c>
      <c r="V61" s="3">
        <v>12665</v>
      </c>
      <c r="W61" s="3">
        <v>13644</v>
      </c>
      <c r="X61" s="3">
        <v>13483</v>
      </c>
      <c r="Y61" s="3">
        <v>13300</v>
      </c>
    </row>
    <row r="62" spans="1:25" ht="12.75">
      <c r="A62" s="1">
        <v>36641</v>
      </c>
      <c r="B62" s="3">
        <v>13870</v>
      </c>
      <c r="C62" s="3">
        <v>14334</v>
      </c>
      <c r="D62" s="3">
        <v>13489</v>
      </c>
      <c r="E62" s="3">
        <v>12465</v>
      </c>
      <c r="F62" s="3">
        <v>10908</v>
      </c>
      <c r="G62" s="3">
        <v>11151</v>
      </c>
      <c r="H62" s="3">
        <v>10687</v>
      </c>
      <c r="I62" s="3">
        <v>13184</v>
      </c>
      <c r="J62" s="3">
        <v>15517</v>
      </c>
      <c r="K62" s="3">
        <v>15686</v>
      </c>
      <c r="L62" s="3">
        <v>13401</v>
      </c>
      <c r="M62" s="3">
        <v>12717</v>
      </c>
      <c r="N62" s="3">
        <v>12040</v>
      </c>
      <c r="O62" s="3">
        <v>12243</v>
      </c>
      <c r="P62" s="3">
        <v>11436</v>
      </c>
      <c r="Q62" s="3">
        <v>10993</v>
      </c>
      <c r="R62" s="3">
        <v>9716</v>
      </c>
      <c r="S62" s="3">
        <v>9950</v>
      </c>
      <c r="T62" s="3">
        <v>9689</v>
      </c>
      <c r="U62" s="3">
        <v>9035</v>
      </c>
      <c r="V62" s="3">
        <v>9122</v>
      </c>
      <c r="W62" s="3">
        <v>9771</v>
      </c>
      <c r="X62" s="3">
        <v>10306</v>
      </c>
      <c r="Y62" s="3">
        <v>11471</v>
      </c>
    </row>
    <row r="63" spans="1:25" ht="12.75">
      <c r="A63" s="1">
        <v>36642</v>
      </c>
      <c r="B63" s="3">
        <v>12179</v>
      </c>
      <c r="C63" s="3">
        <v>12348</v>
      </c>
      <c r="D63" s="3">
        <v>15086</v>
      </c>
      <c r="E63" s="3">
        <v>14911</v>
      </c>
      <c r="F63" s="3">
        <v>13340</v>
      </c>
      <c r="G63" s="3">
        <v>12043</v>
      </c>
      <c r="H63" s="3">
        <v>11851</v>
      </c>
      <c r="I63" s="3">
        <v>12920</v>
      </c>
      <c r="J63" s="3">
        <v>13030</v>
      </c>
      <c r="K63" s="3">
        <v>13750</v>
      </c>
      <c r="L63" s="3">
        <v>15714</v>
      </c>
      <c r="M63" s="3">
        <v>18135</v>
      </c>
      <c r="N63" s="3">
        <v>17187</v>
      </c>
      <c r="O63" s="3">
        <v>18212</v>
      </c>
      <c r="P63" s="3">
        <v>18516</v>
      </c>
      <c r="Q63" s="3">
        <v>18279</v>
      </c>
      <c r="R63" s="3">
        <v>16796</v>
      </c>
      <c r="S63" s="3">
        <v>15946</v>
      </c>
      <c r="T63" s="3">
        <v>13570</v>
      </c>
      <c r="U63" s="3">
        <v>12072</v>
      </c>
      <c r="V63" s="3">
        <v>14119</v>
      </c>
      <c r="W63" s="3">
        <v>15232</v>
      </c>
      <c r="X63" s="3">
        <v>15685</v>
      </c>
      <c r="Y63" s="3">
        <v>13116</v>
      </c>
    </row>
    <row r="64" spans="1:25" ht="12.75">
      <c r="A64" s="1">
        <v>36643</v>
      </c>
      <c r="B64" s="3">
        <v>12889</v>
      </c>
      <c r="C64" s="3">
        <v>13037</v>
      </c>
      <c r="D64" s="3">
        <v>12609</v>
      </c>
      <c r="E64" s="3">
        <v>12939</v>
      </c>
      <c r="F64" s="3">
        <v>12405</v>
      </c>
      <c r="G64" s="3">
        <v>11390</v>
      </c>
      <c r="H64" s="3">
        <v>11039</v>
      </c>
      <c r="I64" s="3">
        <v>12178</v>
      </c>
      <c r="J64" s="3">
        <v>12470</v>
      </c>
      <c r="K64" s="3">
        <v>13562</v>
      </c>
      <c r="L64" s="3">
        <v>14462</v>
      </c>
      <c r="M64" s="3">
        <v>14629</v>
      </c>
      <c r="N64" s="3">
        <v>14327</v>
      </c>
      <c r="O64" s="3">
        <v>14829</v>
      </c>
      <c r="P64" s="3">
        <v>14447</v>
      </c>
      <c r="Q64" s="3">
        <v>13561</v>
      </c>
      <c r="R64" s="3">
        <v>12902</v>
      </c>
      <c r="S64" s="3">
        <v>12824</v>
      </c>
      <c r="T64" s="3">
        <v>12486</v>
      </c>
      <c r="U64" s="3">
        <v>12251</v>
      </c>
      <c r="V64" s="3">
        <v>12484</v>
      </c>
      <c r="W64" s="3">
        <v>13870</v>
      </c>
      <c r="X64" s="3">
        <v>13272</v>
      </c>
      <c r="Y64" s="3">
        <v>13196</v>
      </c>
    </row>
    <row r="65" spans="1:25" ht="12.75">
      <c r="A65" s="1">
        <v>36644</v>
      </c>
      <c r="B65" s="3">
        <v>13999</v>
      </c>
      <c r="C65" s="3">
        <v>14137</v>
      </c>
      <c r="D65" s="3">
        <v>13762</v>
      </c>
      <c r="E65" s="3">
        <v>13183</v>
      </c>
      <c r="F65" s="3">
        <v>13284</v>
      </c>
      <c r="G65" s="3">
        <v>13238</v>
      </c>
      <c r="H65" s="3">
        <v>13185</v>
      </c>
      <c r="I65" s="3">
        <v>14039</v>
      </c>
      <c r="J65" s="3">
        <v>13727</v>
      </c>
      <c r="K65" s="3">
        <v>14266</v>
      </c>
      <c r="L65" s="3">
        <v>14846</v>
      </c>
      <c r="M65" s="3">
        <v>13934</v>
      </c>
      <c r="N65" s="3">
        <v>14085</v>
      </c>
      <c r="O65" s="3">
        <v>12986</v>
      </c>
      <c r="P65" s="3">
        <v>11494</v>
      </c>
      <c r="Q65" s="3">
        <v>10663</v>
      </c>
      <c r="R65" s="3">
        <v>12759</v>
      </c>
      <c r="S65" s="3">
        <v>12490</v>
      </c>
      <c r="T65" s="3">
        <v>12571</v>
      </c>
      <c r="U65" s="3">
        <v>12459</v>
      </c>
      <c r="V65" s="3">
        <v>12288</v>
      </c>
      <c r="W65" s="3">
        <v>12029</v>
      </c>
      <c r="X65" s="3">
        <v>12190</v>
      </c>
      <c r="Y65" s="3">
        <v>13102</v>
      </c>
    </row>
    <row r="66" spans="1:25" ht="12.75">
      <c r="A66" s="1">
        <v>36645</v>
      </c>
      <c r="B66" s="3">
        <v>12080</v>
      </c>
      <c r="C66" s="3">
        <v>12155</v>
      </c>
      <c r="D66" s="3">
        <v>11758</v>
      </c>
      <c r="E66" s="3">
        <v>12022</v>
      </c>
      <c r="F66" s="3">
        <v>11892</v>
      </c>
      <c r="G66" s="3">
        <v>11931</v>
      </c>
      <c r="H66" s="3">
        <v>11517</v>
      </c>
      <c r="I66" s="3">
        <v>11715</v>
      </c>
      <c r="J66" s="3">
        <v>13562</v>
      </c>
      <c r="K66" s="3">
        <v>12959</v>
      </c>
      <c r="L66" s="3">
        <v>12312</v>
      </c>
      <c r="M66" s="3">
        <v>11794</v>
      </c>
      <c r="N66" s="3">
        <v>10866</v>
      </c>
      <c r="O66" s="3">
        <v>12366</v>
      </c>
      <c r="P66" s="3">
        <v>13475</v>
      </c>
      <c r="Q66" s="3">
        <v>13068</v>
      </c>
      <c r="R66" s="3">
        <v>15835</v>
      </c>
      <c r="S66" s="3">
        <v>14741</v>
      </c>
      <c r="T66" s="3">
        <v>13856</v>
      </c>
      <c r="U66" s="3">
        <v>14971</v>
      </c>
      <c r="V66" s="3">
        <v>17831</v>
      </c>
      <c r="W66" s="3">
        <v>13534</v>
      </c>
      <c r="X66" s="3">
        <v>12672</v>
      </c>
      <c r="Y66" s="3">
        <v>12119</v>
      </c>
    </row>
    <row r="67" spans="1:25" ht="12.75">
      <c r="A67" s="1">
        <v>36646</v>
      </c>
      <c r="B67" s="3">
        <v>13897</v>
      </c>
      <c r="C67" s="3">
        <v>13659</v>
      </c>
      <c r="D67" s="3">
        <v>12239</v>
      </c>
      <c r="E67" s="3">
        <v>14173</v>
      </c>
      <c r="F67" s="3">
        <v>14244</v>
      </c>
      <c r="G67" s="3">
        <v>13266</v>
      </c>
      <c r="H67" s="3">
        <v>16011</v>
      </c>
      <c r="I67" s="3">
        <v>16527</v>
      </c>
      <c r="J67" s="3">
        <v>15416</v>
      </c>
      <c r="K67" s="3">
        <v>14980</v>
      </c>
      <c r="L67" s="3">
        <v>12891</v>
      </c>
      <c r="M67" s="3">
        <v>14529</v>
      </c>
      <c r="N67" s="3">
        <v>16001</v>
      </c>
      <c r="O67" s="3">
        <v>14571</v>
      </c>
      <c r="P67" s="3">
        <v>13589</v>
      </c>
      <c r="Q67" s="3">
        <v>12359</v>
      </c>
      <c r="R67" s="3">
        <v>10897</v>
      </c>
      <c r="S67" s="3">
        <v>11862</v>
      </c>
      <c r="T67" s="3">
        <v>12644</v>
      </c>
      <c r="U67" s="3">
        <v>11601</v>
      </c>
      <c r="V67" s="3">
        <v>13222</v>
      </c>
      <c r="W67" s="3">
        <v>11680</v>
      </c>
      <c r="X67" s="3">
        <v>12749</v>
      </c>
      <c r="Y67" s="3">
        <v>12647</v>
      </c>
    </row>
    <row r="68" spans="1:25" ht="12.75">
      <c r="A68" s="1">
        <v>36647</v>
      </c>
      <c r="B68" s="3">
        <v>12767</v>
      </c>
      <c r="C68" s="3">
        <v>12161</v>
      </c>
      <c r="D68" s="3">
        <v>11301</v>
      </c>
      <c r="E68" s="3">
        <v>11772</v>
      </c>
      <c r="F68" s="3">
        <v>11964</v>
      </c>
      <c r="G68" s="3">
        <v>12170</v>
      </c>
      <c r="H68" s="3">
        <v>11679</v>
      </c>
      <c r="I68" s="3">
        <v>12837</v>
      </c>
      <c r="J68" s="3">
        <v>12168</v>
      </c>
      <c r="K68" s="3">
        <v>12331</v>
      </c>
      <c r="L68" s="3">
        <v>11798</v>
      </c>
      <c r="M68" s="3">
        <v>12958</v>
      </c>
      <c r="N68" s="3">
        <v>13580</v>
      </c>
      <c r="O68" s="3">
        <v>13849</v>
      </c>
      <c r="P68" s="3">
        <v>15617</v>
      </c>
      <c r="Q68" s="3">
        <v>15171</v>
      </c>
      <c r="R68" s="3">
        <v>14635</v>
      </c>
      <c r="S68" s="3">
        <v>13051</v>
      </c>
      <c r="T68" s="3">
        <v>15059</v>
      </c>
      <c r="U68" s="3">
        <v>15775</v>
      </c>
      <c r="V68" s="3">
        <v>16734</v>
      </c>
      <c r="W68" s="3">
        <v>15506</v>
      </c>
      <c r="X68" s="3">
        <v>14508</v>
      </c>
      <c r="Y68" s="3">
        <v>13958</v>
      </c>
    </row>
    <row r="69" spans="1:25" ht="12.75">
      <c r="A69" s="1">
        <v>36648</v>
      </c>
      <c r="B69" s="3">
        <v>15494</v>
      </c>
      <c r="C69" s="3">
        <v>15836</v>
      </c>
      <c r="D69" s="3">
        <v>15207</v>
      </c>
      <c r="E69" s="3">
        <v>15631</v>
      </c>
      <c r="F69" s="3">
        <v>15366</v>
      </c>
      <c r="G69" s="3">
        <v>14321</v>
      </c>
      <c r="H69" s="3">
        <v>12989</v>
      </c>
      <c r="I69" s="3">
        <v>15067</v>
      </c>
      <c r="J69" s="3">
        <v>16297</v>
      </c>
      <c r="K69" s="3">
        <v>17601</v>
      </c>
      <c r="L69" s="3">
        <v>18841</v>
      </c>
      <c r="M69" s="3">
        <v>18872</v>
      </c>
      <c r="N69" s="3">
        <v>17594</v>
      </c>
      <c r="O69" s="3">
        <v>17738</v>
      </c>
      <c r="P69" s="3">
        <v>26174</v>
      </c>
      <c r="Q69" s="3">
        <v>26104</v>
      </c>
      <c r="R69" s="3">
        <v>25912</v>
      </c>
      <c r="S69" s="3">
        <v>24696</v>
      </c>
      <c r="T69" s="3">
        <v>24166</v>
      </c>
      <c r="U69" s="3">
        <v>23986</v>
      </c>
      <c r="V69" s="3">
        <v>22086</v>
      </c>
      <c r="W69" s="3">
        <v>22239</v>
      </c>
      <c r="X69" s="3">
        <v>19369</v>
      </c>
      <c r="Y69" s="3">
        <v>16204</v>
      </c>
    </row>
    <row r="70" spans="1:25" ht="12.75">
      <c r="A70" s="1">
        <v>36649</v>
      </c>
      <c r="B70" s="3">
        <v>15845</v>
      </c>
      <c r="C70" s="3">
        <v>16865</v>
      </c>
      <c r="D70" s="3">
        <v>16895</v>
      </c>
      <c r="E70" s="3">
        <v>17838</v>
      </c>
      <c r="F70" s="3">
        <v>17082</v>
      </c>
      <c r="G70" s="3">
        <v>17189</v>
      </c>
      <c r="H70" s="3">
        <v>14660</v>
      </c>
      <c r="I70" s="3">
        <v>19122</v>
      </c>
      <c r="J70" s="3">
        <v>23061</v>
      </c>
      <c r="K70" s="3">
        <v>22478</v>
      </c>
      <c r="L70" s="3">
        <v>20741</v>
      </c>
      <c r="M70" s="3">
        <v>17333</v>
      </c>
      <c r="N70" s="3">
        <v>15506</v>
      </c>
      <c r="O70" s="3">
        <v>14355</v>
      </c>
      <c r="P70" s="3">
        <v>19779</v>
      </c>
      <c r="Q70" s="3">
        <v>22747</v>
      </c>
      <c r="R70" s="3">
        <v>14646</v>
      </c>
      <c r="S70" s="3">
        <v>13523</v>
      </c>
      <c r="T70" s="3">
        <v>13715</v>
      </c>
      <c r="U70" s="3">
        <v>13356</v>
      </c>
      <c r="V70" s="3">
        <v>14174</v>
      </c>
      <c r="W70" s="3">
        <v>12976</v>
      </c>
      <c r="X70" s="3">
        <v>12929</v>
      </c>
      <c r="Y70" s="3">
        <v>12943</v>
      </c>
    </row>
    <row r="71" spans="1:25" ht="12.75">
      <c r="A71" s="1">
        <v>36650</v>
      </c>
      <c r="B71" s="3">
        <v>12618</v>
      </c>
      <c r="C71" s="3">
        <v>13391</v>
      </c>
      <c r="D71" s="3">
        <v>13675</v>
      </c>
      <c r="E71" s="3">
        <v>13468</v>
      </c>
      <c r="F71" s="3">
        <v>13128</v>
      </c>
      <c r="G71" s="3">
        <v>12601</v>
      </c>
      <c r="H71" s="3">
        <v>12273</v>
      </c>
      <c r="I71" s="3">
        <v>12766</v>
      </c>
      <c r="J71" s="3">
        <v>13225</v>
      </c>
      <c r="K71" s="3">
        <v>12916</v>
      </c>
      <c r="L71" s="3">
        <v>13959</v>
      </c>
      <c r="M71" s="3">
        <v>15253</v>
      </c>
      <c r="N71" s="3">
        <v>15434</v>
      </c>
      <c r="O71" s="3">
        <v>16327</v>
      </c>
      <c r="P71" s="3">
        <v>16320</v>
      </c>
      <c r="Q71" s="3">
        <v>16142</v>
      </c>
      <c r="R71" s="3">
        <v>15337</v>
      </c>
      <c r="S71" s="3">
        <v>14741</v>
      </c>
      <c r="T71" s="3">
        <v>13663</v>
      </c>
      <c r="U71" s="3">
        <v>13130</v>
      </c>
      <c r="V71" s="3">
        <v>12920</v>
      </c>
      <c r="W71" s="3">
        <v>11548</v>
      </c>
      <c r="X71" s="3">
        <v>13841</v>
      </c>
      <c r="Y71" s="3">
        <v>13132</v>
      </c>
    </row>
    <row r="72" spans="1:25" ht="12.75">
      <c r="A72" s="1">
        <v>36651</v>
      </c>
      <c r="B72" s="3">
        <v>13641</v>
      </c>
      <c r="C72" s="3">
        <v>13105</v>
      </c>
      <c r="D72" s="3">
        <v>12360</v>
      </c>
      <c r="E72" s="3">
        <v>13282</v>
      </c>
      <c r="F72" s="3">
        <v>12450</v>
      </c>
      <c r="G72" s="3">
        <v>13866</v>
      </c>
      <c r="H72" s="3">
        <v>13685</v>
      </c>
      <c r="I72" s="3">
        <v>14853</v>
      </c>
      <c r="J72" s="3">
        <v>16291</v>
      </c>
      <c r="K72" s="3">
        <v>17586</v>
      </c>
      <c r="L72" s="3">
        <v>18212</v>
      </c>
      <c r="M72" s="3">
        <v>18642</v>
      </c>
      <c r="N72" s="3">
        <v>18542</v>
      </c>
      <c r="O72" s="3">
        <v>18273</v>
      </c>
      <c r="P72" s="3">
        <v>18658</v>
      </c>
      <c r="Q72" s="3">
        <v>17619</v>
      </c>
      <c r="R72" s="3">
        <v>16401</v>
      </c>
      <c r="S72" s="3">
        <v>15853</v>
      </c>
      <c r="T72" s="3">
        <v>14894</v>
      </c>
      <c r="U72" s="3">
        <v>14859</v>
      </c>
      <c r="V72" s="3">
        <v>14311</v>
      </c>
      <c r="W72" s="3">
        <v>13918</v>
      </c>
      <c r="X72" s="3">
        <v>13617</v>
      </c>
      <c r="Y72" s="3">
        <v>13128</v>
      </c>
    </row>
    <row r="73" spans="1:25" ht="12.75">
      <c r="A73" s="1">
        <v>36652</v>
      </c>
      <c r="B73" s="3">
        <v>13039</v>
      </c>
      <c r="C73" s="3">
        <v>12616</v>
      </c>
      <c r="D73" s="3">
        <v>12693</v>
      </c>
      <c r="E73" s="3">
        <v>12816</v>
      </c>
      <c r="F73" s="3">
        <v>12917</v>
      </c>
      <c r="G73" s="3">
        <v>12562</v>
      </c>
      <c r="H73" s="3">
        <v>12418</v>
      </c>
      <c r="I73" s="3">
        <v>13462</v>
      </c>
      <c r="J73" s="3">
        <v>12862</v>
      </c>
      <c r="K73" s="3">
        <v>13224</v>
      </c>
      <c r="L73" s="3">
        <v>13171</v>
      </c>
      <c r="M73" s="3">
        <v>13722</v>
      </c>
      <c r="N73" s="3">
        <v>13485</v>
      </c>
      <c r="O73" s="3">
        <v>14370</v>
      </c>
      <c r="P73" s="3">
        <v>14815</v>
      </c>
      <c r="Q73" s="3">
        <v>14597</v>
      </c>
      <c r="R73" s="3">
        <v>14491</v>
      </c>
      <c r="S73" s="3">
        <v>15108</v>
      </c>
      <c r="T73" s="3">
        <v>17944</v>
      </c>
      <c r="U73" s="3">
        <v>17408</v>
      </c>
      <c r="V73" s="3">
        <v>22957</v>
      </c>
      <c r="W73" s="3">
        <v>21689</v>
      </c>
      <c r="X73" s="3">
        <v>21792</v>
      </c>
      <c r="Y73" s="3">
        <v>21552</v>
      </c>
    </row>
    <row r="74" spans="1:25" ht="12.75">
      <c r="A74" s="1">
        <v>36653</v>
      </c>
      <c r="B74" s="3">
        <v>20819</v>
      </c>
      <c r="C74" s="3">
        <v>19535</v>
      </c>
      <c r="D74" s="3">
        <v>20844</v>
      </c>
      <c r="E74" s="3">
        <v>20747</v>
      </c>
      <c r="F74" s="3">
        <v>21705</v>
      </c>
      <c r="G74" s="3">
        <v>17193</v>
      </c>
      <c r="H74" s="3">
        <v>13405</v>
      </c>
      <c r="I74" s="3">
        <v>20000</v>
      </c>
      <c r="J74" s="3">
        <v>22268</v>
      </c>
      <c r="K74" s="3">
        <v>19612</v>
      </c>
      <c r="L74" s="3">
        <v>18383</v>
      </c>
      <c r="M74" s="3">
        <v>16933</v>
      </c>
      <c r="N74" s="3">
        <v>17032</v>
      </c>
      <c r="O74" s="3">
        <v>16157</v>
      </c>
      <c r="P74" s="3">
        <v>19842</v>
      </c>
      <c r="Q74" s="3">
        <v>18825</v>
      </c>
      <c r="R74" s="3">
        <v>16146</v>
      </c>
      <c r="S74" s="3">
        <v>15716</v>
      </c>
      <c r="T74" s="3">
        <v>15306</v>
      </c>
      <c r="U74" s="3">
        <v>12916</v>
      </c>
      <c r="V74" s="3">
        <v>14565</v>
      </c>
      <c r="W74" s="3">
        <v>19023</v>
      </c>
      <c r="X74" s="3">
        <v>17989</v>
      </c>
      <c r="Y74" s="3">
        <v>23212</v>
      </c>
    </row>
    <row r="75" spans="1:25" ht="12.75">
      <c r="A75" s="1">
        <v>36654</v>
      </c>
      <c r="B75" s="3">
        <v>25394</v>
      </c>
      <c r="C75" s="3">
        <v>24284</v>
      </c>
      <c r="D75" s="3">
        <v>22800</v>
      </c>
      <c r="E75" s="3">
        <v>25017</v>
      </c>
      <c r="F75" s="3">
        <v>22527</v>
      </c>
      <c r="G75" s="3">
        <v>22869</v>
      </c>
      <c r="H75" s="3">
        <v>23129</v>
      </c>
      <c r="I75" s="3">
        <v>24129</v>
      </c>
      <c r="J75" s="3">
        <v>20269</v>
      </c>
      <c r="K75" s="3">
        <v>22133</v>
      </c>
      <c r="L75" s="3">
        <v>21675</v>
      </c>
      <c r="M75" s="3">
        <v>22687</v>
      </c>
      <c r="N75" s="3">
        <v>21625</v>
      </c>
      <c r="O75" s="3">
        <v>20981</v>
      </c>
      <c r="P75" s="3">
        <v>20031</v>
      </c>
      <c r="Q75" s="3">
        <v>17649</v>
      </c>
      <c r="R75" s="3">
        <v>18529</v>
      </c>
      <c r="S75" s="3">
        <v>16749</v>
      </c>
      <c r="T75" s="3">
        <v>17524</v>
      </c>
      <c r="U75" s="3">
        <v>16048</v>
      </c>
      <c r="V75" s="3">
        <v>15626</v>
      </c>
      <c r="W75" s="3">
        <v>15133</v>
      </c>
      <c r="X75" s="3">
        <v>15216</v>
      </c>
      <c r="Y75" s="3">
        <v>14860</v>
      </c>
    </row>
    <row r="76" spans="1:25" ht="12.75">
      <c r="A76" s="1">
        <v>36655</v>
      </c>
      <c r="B76" s="3">
        <v>13825</v>
      </c>
      <c r="C76" s="3">
        <v>13989</v>
      </c>
      <c r="D76" s="3">
        <v>13425</v>
      </c>
      <c r="E76" s="3">
        <v>13527</v>
      </c>
      <c r="F76" s="3">
        <v>13968</v>
      </c>
      <c r="G76" s="3">
        <v>13758</v>
      </c>
      <c r="H76" s="3">
        <v>13054</v>
      </c>
      <c r="I76" s="3">
        <v>14490</v>
      </c>
      <c r="J76" s="3">
        <v>14400</v>
      </c>
      <c r="K76" s="3">
        <v>14172</v>
      </c>
      <c r="L76" s="3">
        <v>14617</v>
      </c>
      <c r="M76" s="3">
        <v>15095</v>
      </c>
      <c r="N76" s="3">
        <v>14187</v>
      </c>
      <c r="O76" s="3">
        <v>18938</v>
      </c>
      <c r="P76" s="3">
        <v>18727</v>
      </c>
      <c r="Q76" s="3">
        <v>17047</v>
      </c>
      <c r="R76" s="3">
        <v>17490</v>
      </c>
      <c r="S76" s="3">
        <v>17993</v>
      </c>
      <c r="T76" s="3">
        <v>17011</v>
      </c>
      <c r="U76" s="3">
        <v>15020</v>
      </c>
      <c r="V76" s="3">
        <v>15926</v>
      </c>
      <c r="W76" s="3">
        <v>16167</v>
      </c>
      <c r="X76" s="3">
        <v>16133</v>
      </c>
      <c r="Y76" s="3">
        <v>15391</v>
      </c>
    </row>
    <row r="77" spans="1:25" ht="12.75">
      <c r="A77" s="1">
        <v>36656</v>
      </c>
      <c r="B77" s="3">
        <v>15577</v>
      </c>
      <c r="C77" s="3">
        <v>15011</v>
      </c>
      <c r="D77" s="3">
        <v>14747</v>
      </c>
      <c r="E77" s="3">
        <v>18839</v>
      </c>
      <c r="F77" s="3">
        <v>27751</v>
      </c>
      <c r="G77" s="3">
        <v>22964</v>
      </c>
      <c r="H77" s="3">
        <v>19298</v>
      </c>
      <c r="I77" s="3">
        <v>18604</v>
      </c>
      <c r="J77" s="3">
        <v>15548</v>
      </c>
      <c r="K77" s="3">
        <v>15636</v>
      </c>
      <c r="L77" s="3">
        <v>15352</v>
      </c>
      <c r="M77" s="3">
        <v>15443</v>
      </c>
      <c r="N77" s="3">
        <v>14864</v>
      </c>
      <c r="O77" s="3">
        <v>15255</v>
      </c>
      <c r="P77" s="3">
        <v>15602</v>
      </c>
      <c r="Q77" s="3">
        <v>16026</v>
      </c>
      <c r="R77" s="3">
        <v>14283</v>
      </c>
      <c r="S77" s="3">
        <v>13515</v>
      </c>
      <c r="T77" s="3">
        <v>14267</v>
      </c>
      <c r="U77" s="3">
        <v>17788</v>
      </c>
      <c r="V77" s="3">
        <v>14452</v>
      </c>
      <c r="W77" s="3">
        <v>15692</v>
      </c>
      <c r="X77" s="3">
        <v>16083</v>
      </c>
      <c r="Y77" s="3">
        <v>15228</v>
      </c>
    </row>
    <row r="78" spans="1:25" ht="12.75">
      <c r="A78" s="1">
        <v>36657</v>
      </c>
      <c r="B78" s="3">
        <v>14686</v>
      </c>
      <c r="C78" s="3">
        <v>13712</v>
      </c>
      <c r="D78" s="3">
        <v>13782</v>
      </c>
      <c r="E78" s="3">
        <v>15616</v>
      </c>
      <c r="F78" s="3">
        <v>15816</v>
      </c>
      <c r="G78" s="3">
        <v>16085</v>
      </c>
      <c r="H78" s="3">
        <v>15237</v>
      </c>
      <c r="I78" s="3">
        <v>16515</v>
      </c>
      <c r="J78" s="3">
        <v>17189</v>
      </c>
      <c r="K78" s="3">
        <v>17127</v>
      </c>
      <c r="L78" s="3">
        <v>16630</v>
      </c>
      <c r="M78" s="3">
        <v>16909</v>
      </c>
      <c r="N78" s="3">
        <v>15615</v>
      </c>
      <c r="O78" s="3">
        <v>16066</v>
      </c>
      <c r="P78" s="3">
        <v>16066</v>
      </c>
      <c r="Q78" s="3">
        <v>15652</v>
      </c>
      <c r="R78" s="3">
        <v>14480</v>
      </c>
      <c r="S78" s="3">
        <v>14968</v>
      </c>
      <c r="T78" s="3">
        <v>15524</v>
      </c>
      <c r="U78" s="3">
        <v>14642</v>
      </c>
      <c r="V78" s="3">
        <v>16821</v>
      </c>
      <c r="W78" s="3">
        <v>17208</v>
      </c>
      <c r="X78" s="3">
        <v>17228</v>
      </c>
      <c r="Y78" s="3">
        <v>15131</v>
      </c>
    </row>
    <row r="79" spans="1:25" ht="12.75">
      <c r="A79" s="1">
        <v>36658</v>
      </c>
      <c r="B79" s="3">
        <v>17209</v>
      </c>
      <c r="C79" s="3">
        <v>16213</v>
      </c>
      <c r="D79" s="3">
        <v>15523</v>
      </c>
      <c r="E79" s="3">
        <v>18439</v>
      </c>
      <c r="F79" s="3">
        <v>17157</v>
      </c>
      <c r="G79" s="3">
        <v>18616</v>
      </c>
      <c r="H79" s="3">
        <v>16249</v>
      </c>
      <c r="I79" s="3">
        <v>15852</v>
      </c>
      <c r="J79" s="3">
        <v>14921</v>
      </c>
      <c r="K79" s="3">
        <v>14386</v>
      </c>
      <c r="L79" s="3">
        <v>14930</v>
      </c>
      <c r="M79" s="3">
        <v>14628</v>
      </c>
      <c r="N79" s="3">
        <v>14909</v>
      </c>
      <c r="O79" s="3">
        <v>15438</v>
      </c>
      <c r="P79" s="3">
        <v>15411</v>
      </c>
      <c r="Q79" s="3">
        <v>15249</v>
      </c>
      <c r="R79" s="3">
        <v>16937</v>
      </c>
      <c r="S79" s="3">
        <v>16514</v>
      </c>
      <c r="T79" s="3">
        <v>16654</v>
      </c>
      <c r="U79" s="3">
        <v>16201</v>
      </c>
      <c r="V79" s="3">
        <v>14051</v>
      </c>
      <c r="W79" s="3">
        <v>15638</v>
      </c>
      <c r="X79" s="3">
        <v>14439</v>
      </c>
      <c r="Y79" s="3">
        <v>13204</v>
      </c>
    </row>
    <row r="80" spans="1:25" ht="12.75">
      <c r="A80" s="1">
        <v>36659</v>
      </c>
      <c r="B80" s="3">
        <v>12928</v>
      </c>
      <c r="C80" s="3">
        <v>13154</v>
      </c>
      <c r="D80" s="3">
        <v>12838</v>
      </c>
      <c r="E80" s="3">
        <v>13510</v>
      </c>
      <c r="F80" s="3">
        <v>13945</v>
      </c>
      <c r="G80" s="3">
        <v>14312</v>
      </c>
      <c r="H80" s="3">
        <v>14219</v>
      </c>
      <c r="I80" s="3">
        <v>15148</v>
      </c>
      <c r="J80" s="3">
        <v>15085</v>
      </c>
      <c r="K80" s="3">
        <v>17456</v>
      </c>
      <c r="L80" s="3">
        <v>15662</v>
      </c>
      <c r="M80" s="3">
        <v>16358</v>
      </c>
      <c r="N80" s="3">
        <v>16508</v>
      </c>
      <c r="O80" s="3">
        <v>16130</v>
      </c>
      <c r="P80" s="3">
        <v>13725</v>
      </c>
      <c r="Q80" s="3">
        <v>13503</v>
      </c>
      <c r="R80" s="3">
        <v>12957</v>
      </c>
      <c r="S80" s="3">
        <v>13407</v>
      </c>
      <c r="T80" s="3">
        <v>13178</v>
      </c>
      <c r="U80" s="3">
        <v>13486</v>
      </c>
      <c r="V80" s="3">
        <v>13140</v>
      </c>
      <c r="W80" s="3">
        <v>11613</v>
      </c>
      <c r="X80" s="3">
        <v>12519</v>
      </c>
      <c r="Y80" s="3">
        <v>11708</v>
      </c>
    </row>
    <row r="81" spans="1:25" ht="12.75">
      <c r="A81" s="1">
        <v>36660</v>
      </c>
      <c r="B81" s="3">
        <v>12288</v>
      </c>
      <c r="C81" s="3">
        <v>12913</v>
      </c>
      <c r="D81" s="3">
        <v>11839</v>
      </c>
      <c r="E81" s="3">
        <v>12460</v>
      </c>
      <c r="F81" s="3">
        <v>12446</v>
      </c>
      <c r="G81" s="3">
        <v>11939</v>
      </c>
      <c r="H81" s="3">
        <v>12799</v>
      </c>
      <c r="I81" s="3">
        <v>14518</v>
      </c>
      <c r="J81" s="3">
        <v>13209</v>
      </c>
      <c r="K81" s="3">
        <v>13441</v>
      </c>
      <c r="L81" s="3">
        <v>19058</v>
      </c>
      <c r="M81" s="3">
        <v>26654</v>
      </c>
      <c r="N81" s="3">
        <v>22222</v>
      </c>
      <c r="O81" s="3">
        <v>21188</v>
      </c>
      <c r="P81" s="3">
        <v>21867</v>
      </c>
      <c r="Q81" s="3">
        <v>21374</v>
      </c>
      <c r="R81" s="3">
        <v>21966</v>
      </c>
      <c r="S81" s="3">
        <v>20708</v>
      </c>
      <c r="T81" s="3">
        <v>20456</v>
      </c>
      <c r="U81" s="3">
        <v>20635</v>
      </c>
      <c r="V81" s="3">
        <v>21960</v>
      </c>
      <c r="W81" s="3">
        <v>22096</v>
      </c>
      <c r="X81" s="3">
        <v>22968</v>
      </c>
      <c r="Y81" s="3">
        <v>22602</v>
      </c>
    </row>
    <row r="82" spans="1:25" ht="12.75">
      <c r="A82" s="1">
        <v>36661</v>
      </c>
      <c r="B82" s="3">
        <v>21899</v>
      </c>
      <c r="C82" s="3">
        <v>22865</v>
      </c>
      <c r="D82" s="3">
        <v>21358</v>
      </c>
      <c r="E82" s="3">
        <v>22161</v>
      </c>
      <c r="F82" s="3">
        <v>22712</v>
      </c>
      <c r="G82" s="3">
        <v>20008</v>
      </c>
      <c r="H82" s="3">
        <v>19222</v>
      </c>
      <c r="I82" s="3">
        <v>23106</v>
      </c>
      <c r="J82" s="3">
        <v>22928</v>
      </c>
      <c r="K82" s="3">
        <v>18982</v>
      </c>
      <c r="L82" s="3">
        <v>20047</v>
      </c>
      <c r="M82" s="3">
        <v>20534</v>
      </c>
      <c r="N82" s="3">
        <v>18941</v>
      </c>
      <c r="O82" s="3">
        <v>20493</v>
      </c>
      <c r="P82" s="3">
        <v>16327</v>
      </c>
      <c r="Q82" s="3">
        <v>14825</v>
      </c>
      <c r="R82" s="3">
        <v>14215</v>
      </c>
      <c r="S82" s="3">
        <v>13973</v>
      </c>
      <c r="T82" s="3">
        <v>13698</v>
      </c>
      <c r="U82" s="3">
        <v>13605</v>
      </c>
      <c r="V82" s="3">
        <v>14217</v>
      </c>
      <c r="W82" s="3">
        <v>14422</v>
      </c>
      <c r="X82" s="3">
        <v>14188</v>
      </c>
      <c r="Y82" s="3">
        <v>14406</v>
      </c>
    </row>
    <row r="83" spans="1:25" ht="12.75">
      <c r="A83" s="1">
        <v>36662</v>
      </c>
      <c r="B83" s="3">
        <v>14622</v>
      </c>
      <c r="C83" s="3">
        <v>14407</v>
      </c>
      <c r="D83" s="3">
        <v>13762</v>
      </c>
      <c r="E83" s="3">
        <v>14913</v>
      </c>
      <c r="F83" s="3">
        <v>14632</v>
      </c>
      <c r="G83" s="3">
        <v>14391</v>
      </c>
      <c r="H83" s="3">
        <v>13715</v>
      </c>
      <c r="I83" s="3">
        <v>15041</v>
      </c>
      <c r="J83" s="3">
        <v>15180</v>
      </c>
      <c r="K83" s="3">
        <v>15069</v>
      </c>
      <c r="L83" s="3">
        <v>15566</v>
      </c>
      <c r="M83" s="3">
        <v>15774</v>
      </c>
      <c r="N83" s="3">
        <v>15380</v>
      </c>
      <c r="O83" s="3">
        <v>16021</v>
      </c>
      <c r="P83" s="3">
        <v>16108</v>
      </c>
      <c r="Q83" s="3">
        <v>15977</v>
      </c>
      <c r="R83" s="3">
        <v>15212</v>
      </c>
      <c r="S83" s="3">
        <v>14294</v>
      </c>
      <c r="T83" s="3">
        <v>13915</v>
      </c>
      <c r="U83" s="3">
        <v>13808</v>
      </c>
      <c r="V83" s="3">
        <v>14459</v>
      </c>
      <c r="W83" s="3">
        <v>14918</v>
      </c>
      <c r="X83" s="3">
        <v>14968</v>
      </c>
      <c r="Y83" s="3">
        <v>15207</v>
      </c>
    </row>
    <row r="84" spans="1:25" ht="12.75">
      <c r="A84" s="1">
        <v>36663</v>
      </c>
      <c r="B84" s="3">
        <v>14848</v>
      </c>
      <c r="C84" s="3">
        <v>14901</v>
      </c>
      <c r="D84" s="3">
        <v>13906</v>
      </c>
      <c r="E84" s="3">
        <v>15009</v>
      </c>
      <c r="F84" s="3">
        <v>14538</v>
      </c>
      <c r="G84" s="3">
        <v>14050</v>
      </c>
      <c r="H84" s="3">
        <v>13788</v>
      </c>
      <c r="I84" s="3">
        <v>14772</v>
      </c>
      <c r="J84" s="3">
        <v>15051</v>
      </c>
      <c r="K84" s="3">
        <v>15227</v>
      </c>
      <c r="L84" s="3">
        <v>15770</v>
      </c>
      <c r="M84" s="3">
        <v>16041</v>
      </c>
      <c r="N84" s="3">
        <v>15537</v>
      </c>
      <c r="O84" s="3">
        <v>15420</v>
      </c>
      <c r="P84" s="3">
        <v>12653</v>
      </c>
      <c r="Q84" s="3">
        <v>12060</v>
      </c>
      <c r="R84" s="3">
        <v>11198</v>
      </c>
      <c r="S84" s="3">
        <v>11103</v>
      </c>
      <c r="T84" s="3">
        <v>10917</v>
      </c>
      <c r="U84" s="3">
        <v>10972</v>
      </c>
      <c r="V84" s="3">
        <v>11526</v>
      </c>
      <c r="W84" s="3">
        <v>11740</v>
      </c>
      <c r="X84" s="3">
        <v>11932</v>
      </c>
      <c r="Y84" s="3">
        <v>12305</v>
      </c>
    </row>
    <row r="85" spans="1:25" ht="12.75">
      <c r="A85" s="1">
        <v>36664</v>
      </c>
      <c r="B85" s="3">
        <v>12040</v>
      </c>
      <c r="C85" s="3">
        <v>12242</v>
      </c>
      <c r="D85" s="3">
        <v>10900</v>
      </c>
      <c r="E85" s="3">
        <v>11366</v>
      </c>
      <c r="F85" s="3">
        <v>11323</v>
      </c>
      <c r="G85" s="3">
        <v>11363</v>
      </c>
      <c r="H85" s="3">
        <v>10829</v>
      </c>
      <c r="I85" s="3">
        <v>12362</v>
      </c>
      <c r="J85" s="3">
        <v>12951</v>
      </c>
      <c r="K85" s="3">
        <v>13328</v>
      </c>
      <c r="L85" s="3">
        <v>13577</v>
      </c>
      <c r="M85" s="3">
        <v>13925</v>
      </c>
      <c r="N85" s="3">
        <v>13171</v>
      </c>
      <c r="O85" s="3">
        <v>13598</v>
      </c>
      <c r="P85" s="3">
        <v>12571</v>
      </c>
      <c r="Q85" s="3">
        <v>11627</v>
      </c>
      <c r="R85" s="3">
        <v>10353</v>
      </c>
      <c r="S85" s="3">
        <v>9733</v>
      </c>
      <c r="T85" s="3">
        <v>9631</v>
      </c>
      <c r="U85" s="3">
        <v>9433</v>
      </c>
      <c r="V85" s="3">
        <v>9632</v>
      </c>
      <c r="W85" s="3">
        <v>10062</v>
      </c>
      <c r="X85" s="3">
        <v>10715</v>
      </c>
      <c r="Y85" s="3">
        <v>10564</v>
      </c>
    </row>
    <row r="86" spans="1:25" ht="12.75">
      <c r="A86" s="1">
        <v>36665</v>
      </c>
      <c r="B86" s="3">
        <v>11129</v>
      </c>
      <c r="C86" s="3">
        <v>14182</v>
      </c>
      <c r="D86" s="3">
        <v>12335</v>
      </c>
      <c r="E86" s="3">
        <v>10759</v>
      </c>
      <c r="F86" s="3">
        <v>11135</v>
      </c>
      <c r="G86" s="3">
        <v>10562</v>
      </c>
      <c r="H86" s="3">
        <v>12341</v>
      </c>
      <c r="I86" s="3">
        <v>12712</v>
      </c>
      <c r="J86" s="3">
        <v>15752</v>
      </c>
      <c r="K86" s="3">
        <v>14284</v>
      </c>
      <c r="L86" s="3">
        <v>15391</v>
      </c>
      <c r="M86" s="3">
        <v>14502</v>
      </c>
      <c r="N86" s="3">
        <v>15008</v>
      </c>
      <c r="O86" s="3">
        <v>15698</v>
      </c>
      <c r="P86" s="3">
        <v>14432</v>
      </c>
      <c r="Q86" s="3">
        <v>12799</v>
      </c>
      <c r="R86" s="3">
        <v>11952</v>
      </c>
      <c r="S86" s="3">
        <v>11167</v>
      </c>
      <c r="T86" s="3">
        <v>10904</v>
      </c>
      <c r="U86" s="3">
        <v>10500</v>
      </c>
      <c r="V86" s="3">
        <v>14909</v>
      </c>
      <c r="W86" s="3">
        <v>17159</v>
      </c>
      <c r="X86" s="3">
        <v>22780</v>
      </c>
      <c r="Y86" s="3">
        <v>21495</v>
      </c>
    </row>
    <row r="87" spans="1:25" ht="12.75">
      <c r="A87" s="1">
        <v>36666</v>
      </c>
      <c r="B87" s="3">
        <v>20108</v>
      </c>
      <c r="C87" s="3">
        <v>19748</v>
      </c>
      <c r="D87" s="3">
        <v>21794</v>
      </c>
      <c r="E87" s="3">
        <v>20903</v>
      </c>
      <c r="F87" s="3">
        <v>19664</v>
      </c>
      <c r="G87" s="3">
        <v>16373</v>
      </c>
      <c r="H87" s="3">
        <v>16360</v>
      </c>
      <c r="I87" s="3">
        <v>16214</v>
      </c>
      <c r="J87" s="3">
        <v>15573</v>
      </c>
      <c r="K87" s="3">
        <v>17529</v>
      </c>
      <c r="L87" s="3">
        <v>20955</v>
      </c>
      <c r="M87" s="3">
        <v>19279</v>
      </c>
      <c r="N87" s="3">
        <v>19288</v>
      </c>
      <c r="O87" s="3">
        <v>17913</v>
      </c>
      <c r="P87" s="3">
        <v>13893</v>
      </c>
      <c r="Q87" s="3">
        <v>13786</v>
      </c>
      <c r="R87" s="3">
        <v>13814</v>
      </c>
      <c r="S87" s="3">
        <v>13711</v>
      </c>
      <c r="T87" s="3">
        <v>15307</v>
      </c>
      <c r="U87" s="3">
        <v>18696</v>
      </c>
      <c r="V87" s="3">
        <v>16955</v>
      </c>
      <c r="W87" s="3">
        <v>14268</v>
      </c>
      <c r="X87" s="3">
        <v>14885</v>
      </c>
      <c r="Y87" s="3">
        <v>19035</v>
      </c>
    </row>
    <row r="88" spans="1:25" ht="12.75">
      <c r="A88" s="1">
        <v>36667</v>
      </c>
      <c r="B88" s="3">
        <v>19284</v>
      </c>
      <c r="C88" s="3">
        <v>18993</v>
      </c>
      <c r="D88" s="3">
        <v>18681</v>
      </c>
      <c r="E88" s="3">
        <v>19823</v>
      </c>
      <c r="F88" s="3">
        <v>19003</v>
      </c>
      <c r="G88" s="3">
        <v>19413</v>
      </c>
      <c r="H88" s="3">
        <v>19700</v>
      </c>
      <c r="I88" s="3">
        <v>20362</v>
      </c>
      <c r="J88" s="3">
        <v>15158</v>
      </c>
      <c r="K88" s="3">
        <v>14742</v>
      </c>
      <c r="L88" s="3">
        <v>13556</v>
      </c>
      <c r="M88" s="3">
        <v>14131</v>
      </c>
      <c r="N88" s="3">
        <v>14243</v>
      </c>
      <c r="O88" s="3">
        <v>15272</v>
      </c>
      <c r="P88" s="3">
        <v>14985</v>
      </c>
      <c r="Q88" s="3">
        <v>17706</v>
      </c>
      <c r="R88" s="3">
        <v>19461</v>
      </c>
      <c r="S88" s="3">
        <v>19808</v>
      </c>
      <c r="T88" s="3">
        <v>18773</v>
      </c>
      <c r="U88" s="3">
        <v>19736</v>
      </c>
      <c r="V88" s="3">
        <v>19968</v>
      </c>
      <c r="W88" s="3">
        <v>20399</v>
      </c>
      <c r="X88" s="3">
        <v>21180</v>
      </c>
      <c r="Y88" s="3">
        <v>20043</v>
      </c>
    </row>
    <row r="89" spans="1:25" ht="12.75">
      <c r="A89" s="1">
        <v>36668</v>
      </c>
      <c r="B89" s="3">
        <v>20899</v>
      </c>
      <c r="C89" s="3">
        <v>21262</v>
      </c>
      <c r="D89" s="3">
        <v>19628</v>
      </c>
      <c r="E89" s="3">
        <v>17276</v>
      </c>
      <c r="F89" s="3">
        <v>15101</v>
      </c>
      <c r="G89" s="3">
        <v>15978</v>
      </c>
      <c r="H89" s="3">
        <v>14037</v>
      </c>
      <c r="I89" s="3">
        <v>15139</v>
      </c>
      <c r="J89" s="3">
        <v>15263</v>
      </c>
      <c r="K89" s="3">
        <v>13778</v>
      </c>
      <c r="L89" s="3">
        <v>12196</v>
      </c>
      <c r="M89" s="3">
        <v>11011</v>
      </c>
      <c r="N89" s="3">
        <v>11567</v>
      </c>
      <c r="O89" s="3">
        <v>13748</v>
      </c>
      <c r="P89" s="3">
        <v>14743</v>
      </c>
      <c r="Q89" s="3">
        <v>14359</v>
      </c>
      <c r="R89" s="3">
        <v>16203</v>
      </c>
      <c r="S89" s="3">
        <v>15577</v>
      </c>
      <c r="T89" s="3">
        <v>13102</v>
      </c>
      <c r="U89" s="3">
        <v>14902</v>
      </c>
      <c r="V89" s="3">
        <v>15455</v>
      </c>
      <c r="W89" s="3">
        <v>15975</v>
      </c>
      <c r="X89" s="3">
        <v>17247</v>
      </c>
      <c r="Y89" s="3">
        <v>18557</v>
      </c>
    </row>
    <row r="90" spans="1:25" ht="12.75">
      <c r="A90" s="1">
        <v>36669</v>
      </c>
      <c r="B90" s="3">
        <v>22634</v>
      </c>
      <c r="C90" s="3">
        <v>19630</v>
      </c>
      <c r="D90" s="3">
        <v>20461</v>
      </c>
      <c r="E90" s="3">
        <v>20218</v>
      </c>
      <c r="F90" s="3">
        <v>19430</v>
      </c>
      <c r="G90" s="3">
        <v>20526</v>
      </c>
      <c r="H90" s="3">
        <v>15718</v>
      </c>
      <c r="I90" s="3">
        <v>14936</v>
      </c>
      <c r="J90" s="3">
        <v>17396</v>
      </c>
      <c r="K90" s="3">
        <v>15860</v>
      </c>
      <c r="L90" s="3">
        <v>19870</v>
      </c>
      <c r="M90" s="3">
        <v>15373</v>
      </c>
      <c r="N90" s="3">
        <v>12887</v>
      </c>
      <c r="O90" s="3">
        <v>12844</v>
      </c>
      <c r="P90" s="3">
        <v>13930</v>
      </c>
      <c r="Q90" s="3">
        <v>14392</v>
      </c>
      <c r="R90" s="3">
        <v>12721</v>
      </c>
      <c r="S90" s="3">
        <v>12153</v>
      </c>
      <c r="T90" s="3">
        <v>12220</v>
      </c>
      <c r="U90" s="3">
        <v>13929</v>
      </c>
      <c r="V90" s="3">
        <v>16755</v>
      </c>
      <c r="W90" s="3">
        <v>19789</v>
      </c>
      <c r="X90" s="3">
        <v>18569</v>
      </c>
      <c r="Y90" s="3">
        <v>18982</v>
      </c>
    </row>
    <row r="91" spans="1:25" ht="12.75">
      <c r="A91" s="1">
        <v>36670</v>
      </c>
      <c r="B91" s="3">
        <v>18369</v>
      </c>
      <c r="C91" s="3">
        <v>18372</v>
      </c>
      <c r="D91" s="3">
        <v>18255</v>
      </c>
      <c r="E91" s="3">
        <v>20331</v>
      </c>
      <c r="F91" s="3">
        <v>20556</v>
      </c>
      <c r="G91" s="3">
        <v>18943</v>
      </c>
      <c r="H91" s="3">
        <v>18905</v>
      </c>
      <c r="I91" s="3">
        <v>13209</v>
      </c>
      <c r="J91" s="3">
        <v>13818</v>
      </c>
      <c r="K91" s="3">
        <v>13766</v>
      </c>
      <c r="L91" s="3">
        <v>12137</v>
      </c>
      <c r="M91" s="3">
        <v>16009</v>
      </c>
      <c r="N91" s="3">
        <v>21361</v>
      </c>
      <c r="O91" s="3">
        <v>24660</v>
      </c>
      <c r="P91" s="3">
        <v>22734</v>
      </c>
      <c r="Q91" s="3">
        <v>19087</v>
      </c>
      <c r="R91" s="3">
        <v>16306</v>
      </c>
      <c r="S91" s="3">
        <v>16304</v>
      </c>
      <c r="T91" s="3">
        <v>15145</v>
      </c>
      <c r="U91" s="3">
        <v>13932</v>
      </c>
      <c r="V91" s="3">
        <v>14998</v>
      </c>
      <c r="W91" s="3">
        <v>17076</v>
      </c>
      <c r="X91" s="3">
        <v>17149</v>
      </c>
      <c r="Y91" s="3">
        <v>17218</v>
      </c>
    </row>
    <row r="92" spans="1:25" ht="12.75">
      <c r="A92" s="1">
        <v>36671</v>
      </c>
      <c r="B92" s="3">
        <v>16790</v>
      </c>
      <c r="C92" s="3">
        <v>19504</v>
      </c>
      <c r="D92" s="3">
        <v>18812</v>
      </c>
      <c r="E92" s="3">
        <v>17571</v>
      </c>
      <c r="F92" s="3">
        <v>19801</v>
      </c>
      <c r="G92" s="3">
        <v>18266</v>
      </c>
      <c r="H92" s="3">
        <v>16681</v>
      </c>
      <c r="I92" s="3">
        <v>22207</v>
      </c>
      <c r="J92" s="3">
        <v>13236</v>
      </c>
      <c r="K92" s="3">
        <v>12789</v>
      </c>
      <c r="L92" s="3">
        <v>12865</v>
      </c>
      <c r="M92" s="3">
        <v>13004</v>
      </c>
      <c r="N92" s="3">
        <v>12107</v>
      </c>
      <c r="O92" s="3">
        <v>15310</v>
      </c>
      <c r="P92" s="3">
        <v>17236</v>
      </c>
      <c r="Q92" s="3">
        <v>20769</v>
      </c>
      <c r="R92" s="3">
        <v>17375</v>
      </c>
      <c r="S92" s="3">
        <v>14295</v>
      </c>
      <c r="T92" s="3">
        <v>15262</v>
      </c>
      <c r="U92" s="3">
        <v>17274</v>
      </c>
      <c r="V92" s="3">
        <v>18217</v>
      </c>
      <c r="W92" s="3">
        <v>23777</v>
      </c>
      <c r="X92" s="3">
        <v>26831</v>
      </c>
      <c r="Y92" s="3">
        <v>26957</v>
      </c>
    </row>
    <row r="93" spans="1:25" ht="12.75">
      <c r="A93" s="1">
        <v>36672</v>
      </c>
      <c r="B93" s="3">
        <v>25555</v>
      </c>
      <c r="C93" s="3">
        <v>23536</v>
      </c>
      <c r="D93" s="3">
        <v>21700</v>
      </c>
      <c r="E93" s="3">
        <v>22824</v>
      </c>
      <c r="F93" s="3">
        <v>21023</v>
      </c>
      <c r="G93" s="3">
        <v>16694</v>
      </c>
      <c r="H93" s="3">
        <v>17557</v>
      </c>
      <c r="I93" s="3">
        <v>19793</v>
      </c>
      <c r="J93" s="3">
        <v>22324</v>
      </c>
      <c r="K93" s="3">
        <v>23333</v>
      </c>
      <c r="L93" s="3">
        <v>25137</v>
      </c>
      <c r="M93" s="3">
        <v>24528</v>
      </c>
      <c r="N93" s="3">
        <v>25631</v>
      </c>
      <c r="O93" s="3">
        <v>26581</v>
      </c>
      <c r="P93" s="3">
        <v>23793</v>
      </c>
      <c r="Q93" s="3">
        <v>24938</v>
      </c>
      <c r="R93" s="3">
        <v>24014</v>
      </c>
      <c r="S93" s="3">
        <v>21957</v>
      </c>
      <c r="T93" s="3">
        <v>15800</v>
      </c>
      <c r="U93" s="3">
        <v>14819</v>
      </c>
      <c r="V93" s="3">
        <v>16369</v>
      </c>
      <c r="W93" s="3">
        <v>15402</v>
      </c>
      <c r="X93" s="3">
        <v>16855</v>
      </c>
      <c r="Y93" s="3">
        <v>15203</v>
      </c>
    </row>
    <row r="94" spans="1:25" ht="12.75">
      <c r="A94" s="1">
        <v>36673</v>
      </c>
      <c r="B94" s="3">
        <v>14280</v>
      </c>
      <c r="C94" s="3">
        <v>14490</v>
      </c>
      <c r="D94" s="3">
        <v>13365</v>
      </c>
      <c r="E94" s="3">
        <v>14266</v>
      </c>
      <c r="F94" s="3">
        <v>12401</v>
      </c>
      <c r="G94" s="3">
        <v>12699</v>
      </c>
      <c r="H94" s="3">
        <v>10753</v>
      </c>
      <c r="I94" s="3">
        <v>11792</v>
      </c>
      <c r="J94" s="3">
        <v>10207</v>
      </c>
      <c r="K94" s="3">
        <v>9268</v>
      </c>
      <c r="L94" s="3">
        <v>9896</v>
      </c>
      <c r="M94" s="3">
        <v>10992</v>
      </c>
      <c r="N94" s="3">
        <v>12242</v>
      </c>
      <c r="O94" s="3">
        <v>12239</v>
      </c>
      <c r="P94" s="3">
        <v>11449</v>
      </c>
      <c r="Q94" s="3">
        <v>10330</v>
      </c>
      <c r="R94" s="3">
        <v>10616</v>
      </c>
      <c r="S94" s="3">
        <v>11478</v>
      </c>
      <c r="T94" s="3">
        <v>11561</v>
      </c>
      <c r="U94" s="3">
        <v>11355</v>
      </c>
      <c r="V94" s="3">
        <v>13994</v>
      </c>
      <c r="W94" s="3">
        <v>12609</v>
      </c>
      <c r="X94" s="3">
        <v>12295</v>
      </c>
      <c r="Y94" s="3">
        <v>10906</v>
      </c>
    </row>
    <row r="95" spans="1:25" ht="12.75">
      <c r="A95" s="1">
        <v>36674</v>
      </c>
      <c r="B95" s="3">
        <v>10990</v>
      </c>
      <c r="C95" s="3">
        <v>11073</v>
      </c>
      <c r="D95" s="3">
        <v>10419</v>
      </c>
      <c r="E95" s="3">
        <v>9905</v>
      </c>
      <c r="F95" s="3">
        <v>10093</v>
      </c>
      <c r="G95" s="3">
        <v>10793</v>
      </c>
      <c r="H95" s="3">
        <v>11020</v>
      </c>
      <c r="I95" s="3">
        <v>10997</v>
      </c>
      <c r="J95" s="3">
        <v>10915</v>
      </c>
      <c r="K95" s="3">
        <v>10152</v>
      </c>
      <c r="L95" s="3">
        <v>10917</v>
      </c>
      <c r="M95" s="3">
        <v>10240</v>
      </c>
      <c r="N95" s="3">
        <v>9577</v>
      </c>
      <c r="O95" s="3">
        <v>9440</v>
      </c>
      <c r="P95" s="3">
        <v>11365</v>
      </c>
      <c r="Q95" s="3">
        <v>11042</v>
      </c>
      <c r="R95" s="3">
        <v>10882</v>
      </c>
      <c r="S95" s="3">
        <v>11228</v>
      </c>
      <c r="T95" s="3">
        <v>11164</v>
      </c>
      <c r="U95" s="3">
        <v>11173</v>
      </c>
      <c r="V95" s="3">
        <v>11005</v>
      </c>
      <c r="W95" s="3">
        <v>13204</v>
      </c>
      <c r="X95" s="3">
        <v>12941</v>
      </c>
      <c r="Y95" s="3">
        <v>12020</v>
      </c>
    </row>
    <row r="96" spans="1:25" ht="12.75">
      <c r="A96" s="1">
        <v>36675</v>
      </c>
      <c r="B96" s="3">
        <v>14309</v>
      </c>
      <c r="C96" s="3">
        <v>12155</v>
      </c>
      <c r="D96" s="3">
        <v>11723</v>
      </c>
      <c r="E96" s="3">
        <v>12637</v>
      </c>
      <c r="F96" s="3">
        <v>12523</v>
      </c>
      <c r="G96" s="3">
        <v>12665</v>
      </c>
      <c r="H96" s="3">
        <v>11469</v>
      </c>
      <c r="I96" s="3">
        <v>13760</v>
      </c>
      <c r="J96" s="3">
        <v>13370</v>
      </c>
      <c r="K96" s="3">
        <v>13620</v>
      </c>
      <c r="L96" s="3">
        <v>12613</v>
      </c>
      <c r="M96" s="3">
        <v>12000</v>
      </c>
      <c r="N96" s="3">
        <v>12378</v>
      </c>
      <c r="O96" s="3">
        <v>14099</v>
      </c>
      <c r="P96" s="3">
        <v>15223</v>
      </c>
      <c r="Q96" s="3">
        <v>16493</v>
      </c>
      <c r="R96" s="3">
        <v>16221</v>
      </c>
      <c r="S96" s="3">
        <v>16600</v>
      </c>
      <c r="T96" s="3">
        <v>15041</v>
      </c>
      <c r="U96" s="3">
        <v>13133</v>
      </c>
      <c r="V96" s="3">
        <v>13060</v>
      </c>
      <c r="W96" s="3">
        <v>12580</v>
      </c>
      <c r="X96" s="3">
        <v>13521</v>
      </c>
      <c r="Y96" s="3">
        <v>13467</v>
      </c>
    </row>
    <row r="97" spans="1:25" ht="12.75">
      <c r="A97" s="1">
        <v>36676</v>
      </c>
      <c r="B97" s="3">
        <v>13103</v>
      </c>
      <c r="C97" s="3">
        <v>13183</v>
      </c>
      <c r="D97" s="3">
        <v>13694</v>
      </c>
      <c r="E97" s="3">
        <v>13818</v>
      </c>
      <c r="F97" s="3">
        <v>13663</v>
      </c>
      <c r="G97" s="3">
        <v>14397</v>
      </c>
      <c r="H97" s="3">
        <v>13249</v>
      </c>
      <c r="I97" s="3">
        <v>16765</v>
      </c>
      <c r="J97" s="3">
        <v>15914</v>
      </c>
      <c r="K97" s="3">
        <v>15770</v>
      </c>
      <c r="L97" s="3">
        <v>16889</v>
      </c>
      <c r="M97" s="3">
        <v>15127</v>
      </c>
      <c r="N97" s="3">
        <v>15004</v>
      </c>
      <c r="O97" s="3">
        <v>14816</v>
      </c>
      <c r="P97" s="3">
        <v>14627</v>
      </c>
      <c r="Q97" s="3">
        <v>13950</v>
      </c>
      <c r="R97" s="3">
        <v>12973</v>
      </c>
      <c r="S97" s="3">
        <v>13942</v>
      </c>
      <c r="T97" s="3">
        <v>15852</v>
      </c>
      <c r="U97" s="3">
        <v>16502</v>
      </c>
      <c r="V97" s="3">
        <v>16953</v>
      </c>
      <c r="W97" s="3">
        <v>18762</v>
      </c>
      <c r="X97" s="3">
        <v>19347</v>
      </c>
      <c r="Y97" s="3">
        <v>20777</v>
      </c>
    </row>
    <row r="98" spans="1:25" ht="12.75">
      <c r="A98" s="1">
        <v>36677</v>
      </c>
      <c r="B98" s="3">
        <v>20420</v>
      </c>
      <c r="C98" s="3">
        <v>18901</v>
      </c>
      <c r="D98" s="3">
        <v>18388</v>
      </c>
      <c r="E98" s="3">
        <v>17618</v>
      </c>
      <c r="F98" s="3">
        <v>18373</v>
      </c>
      <c r="G98" s="3">
        <v>16796</v>
      </c>
      <c r="H98" s="3">
        <v>17972</v>
      </c>
      <c r="I98" s="3">
        <v>18198</v>
      </c>
      <c r="J98" s="3">
        <v>16518</v>
      </c>
      <c r="K98" s="3">
        <v>12906</v>
      </c>
      <c r="L98" s="3">
        <v>11718</v>
      </c>
      <c r="M98" s="3">
        <v>12807</v>
      </c>
      <c r="N98" s="3">
        <v>12804</v>
      </c>
      <c r="O98" s="3">
        <v>13266</v>
      </c>
      <c r="P98" s="3">
        <v>11056</v>
      </c>
      <c r="Q98" s="3">
        <v>10618</v>
      </c>
      <c r="R98" s="3">
        <v>9785</v>
      </c>
      <c r="S98" s="3">
        <v>8569</v>
      </c>
      <c r="T98" s="3">
        <v>8279</v>
      </c>
      <c r="U98" s="3">
        <v>8268</v>
      </c>
      <c r="V98" s="3">
        <v>8675</v>
      </c>
      <c r="W98" s="3">
        <v>10487</v>
      </c>
      <c r="X98" s="3">
        <v>10382</v>
      </c>
      <c r="Y98" s="3">
        <v>10552</v>
      </c>
    </row>
    <row r="99" spans="1:25" ht="12.75">
      <c r="A99" s="1">
        <v>36678</v>
      </c>
      <c r="B99" s="3">
        <v>12148</v>
      </c>
      <c r="C99" s="3">
        <v>13939</v>
      </c>
      <c r="D99" s="3">
        <v>12947</v>
      </c>
      <c r="E99" s="3">
        <v>13924</v>
      </c>
      <c r="F99" s="3">
        <v>14318</v>
      </c>
      <c r="G99" s="3">
        <v>11748</v>
      </c>
      <c r="H99" s="3">
        <v>11813</v>
      </c>
      <c r="I99" s="3">
        <v>11375</v>
      </c>
      <c r="J99" s="3">
        <v>10447</v>
      </c>
      <c r="K99" s="3">
        <v>10395</v>
      </c>
      <c r="L99" s="3">
        <v>11013</v>
      </c>
      <c r="M99" s="3">
        <v>11338</v>
      </c>
      <c r="N99" s="3">
        <v>10793</v>
      </c>
      <c r="O99" s="3">
        <v>10941</v>
      </c>
      <c r="P99" s="3">
        <v>13215</v>
      </c>
      <c r="Q99" s="3">
        <v>17397</v>
      </c>
      <c r="R99" s="3">
        <v>12872</v>
      </c>
      <c r="S99" s="3">
        <v>10260</v>
      </c>
      <c r="T99" s="3">
        <v>10116</v>
      </c>
      <c r="U99" s="3">
        <v>11620</v>
      </c>
      <c r="V99" s="3">
        <v>12345</v>
      </c>
      <c r="W99" s="3">
        <v>14491</v>
      </c>
      <c r="X99" s="3">
        <v>11521</v>
      </c>
      <c r="Y99" s="3">
        <v>10346</v>
      </c>
    </row>
    <row r="100" spans="1:25" ht="12.75">
      <c r="A100" s="1">
        <v>36679</v>
      </c>
      <c r="B100" s="3">
        <v>10890</v>
      </c>
      <c r="C100" s="3">
        <v>9215</v>
      </c>
      <c r="D100" s="3">
        <v>9239</v>
      </c>
      <c r="E100" s="3">
        <v>8728</v>
      </c>
      <c r="F100" s="3">
        <v>8882</v>
      </c>
      <c r="G100" s="3">
        <v>8174</v>
      </c>
      <c r="H100" s="3">
        <v>8655</v>
      </c>
      <c r="I100" s="3">
        <v>9898</v>
      </c>
      <c r="J100" s="3">
        <v>10272</v>
      </c>
      <c r="K100" s="3">
        <v>11344</v>
      </c>
      <c r="L100" s="3">
        <v>10897</v>
      </c>
      <c r="M100" s="3">
        <v>10750</v>
      </c>
      <c r="N100" s="3">
        <v>11036</v>
      </c>
      <c r="O100" s="3">
        <v>10808</v>
      </c>
      <c r="P100" s="3">
        <v>10409</v>
      </c>
      <c r="Q100" s="3">
        <v>12634</v>
      </c>
      <c r="R100" s="3">
        <v>13240</v>
      </c>
      <c r="S100" s="3">
        <v>11096</v>
      </c>
      <c r="T100" s="3">
        <v>9197</v>
      </c>
      <c r="U100" s="3">
        <v>10066</v>
      </c>
      <c r="V100" s="3">
        <v>10026</v>
      </c>
      <c r="W100" s="3">
        <v>8599</v>
      </c>
      <c r="X100" s="3">
        <v>9141</v>
      </c>
      <c r="Y100" s="3">
        <v>8392</v>
      </c>
    </row>
    <row r="101" spans="1:25" ht="12.75">
      <c r="A101" s="1">
        <v>36680</v>
      </c>
      <c r="B101" s="3">
        <v>8319</v>
      </c>
      <c r="C101" s="3">
        <v>10341</v>
      </c>
      <c r="D101" s="3">
        <v>12708</v>
      </c>
      <c r="E101" s="3">
        <v>10165</v>
      </c>
      <c r="F101" s="3">
        <v>10499</v>
      </c>
      <c r="G101" s="3">
        <v>11966</v>
      </c>
      <c r="H101" s="3">
        <v>9997</v>
      </c>
      <c r="I101" s="3">
        <v>10846</v>
      </c>
      <c r="J101" s="3">
        <v>9990</v>
      </c>
      <c r="K101" s="3">
        <v>10177</v>
      </c>
      <c r="L101" s="3">
        <v>10302</v>
      </c>
      <c r="M101" s="3">
        <v>10004</v>
      </c>
      <c r="N101" s="3">
        <v>10686</v>
      </c>
      <c r="O101" s="3">
        <v>10820</v>
      </c>
      <c r="P101" s="3">
        <v>10672</v>
      </c>
      <c r="Q101" s="3">
        <v>12492</v>
      </c>
      <c r="R101" s="3">
        <v>12648</v>
      </c>
      <c r="S101" s="3">
        <v>14016</v>
      </c>
      <c r="T101" s="3">
        <v>12188</v>
      </c>
      <c r="U101" s="3">
        <v>11920</v>
      </c>
      <c r="V101" s="3">
        <v>11114</v>
      </c>
      <c r="W101" s="3">
        <v>12317</v>
      </c>
      <c r="X101" s="3">
        <v>12744</v>
      </c>
      <c r="Y101" s="3">
        <v>13778</v>
      </c>
    </row>
    <row r="102" spans="1:25" ht="12.75">
      <c r="A102" s="1">
        <v>36681</v>
      </c>
      <c r="B102" s="3">
        <v>13259</v>
      </c>
      <c r="C102" s="3">
        <v>12459</v>
      </c>
      <c r="D102" s="3">
        <v>12200</v>
      </c>
      <c r="E102" s="3">
        <v>11683</v>
      </c>
      <c r="F102" s="3">
        <v>12264</v>
      </c>
      <c r="G102" s="3">
        <v>13685</v>
      </c>
      <c r="H102" s="3">
        <v>12495</v>
      </c>
      <c r="I102" s="3">
        <v>12595</v>
      </c>
      <c r="J102" s="3">
        <v>11637</v>
      </c>
      <c r="K102" s="3">
        <v>13050</v>
      </c>
      <c r="L102" s="3">
        <v>12043</v>
      </c>
      <c r="M102" s="3">
        <v>9079</v>
      </c>
      <c r="N102" s="3">
        <v>9328</v>
      </c>
      <c r="O102" s="3">
        <v>9896</v>
      </c>
      <c r="P102" s="3">
        <v>10014</v>
      </c>
      <c r="Q102" s="3">
        <v>9367</v>
      </c>
      <c r="R102" s="3">
        <v>9417</v>
      </c>
      <c r="S102" s="3">
        <v>8390</v>
      </c>
      <c r="T102" s="3">
        <v>8953</v>
      </c>
      <c r="U102" s="3">
        <v>9297</v>
      </c>
      <c r="V102" s="3">
        <v>8716</v>
      </c>
      <c r="W102" s="3">
        <v>9040</v>
      </c>
      <c r="X102" s="3">
        <v>9855</v>
      </c>
      <c r="Y102" s="3">
        <v>9749</v>
      </c>
    </row>
    <row r="103" spans="1:25" ht="12.75">
      <c r="A103" s="1">
        <v>36682</v>
      </c>
      <c r="B103" s="3">
        <v>9803</v>
      </c>
      <c r="C103" s="3">
        <v>10713</v>
      </c>
      <c r="D103" s="3">
        <v>11485</v>
      </c>
      <c r="E103" s="3">
        <v>11545</v>
      </c>
      <c r="F103" s="3">
        <v>10314</v>
      </c>
      <c r="G103" s="3">
        <v>11788</v>
      </c>
      <c r="H103" s="3">
        <v>14929</v>
      </c>
      <c r="I103" s="3">
        <v>16250</v>
      </c>
      <c r="J103" s="3">
        <v>16185</v>
      </c>
      <c r="K103" s="3">
        <v>13797</v>
      </c>
      <c r="L103" s="3">
        <v>14384</v>
      </c>
      <c r="M103" s="3">
        <v>11018</v>
      </c>
      <c r="N103" s="3">
        <v>10350</v>
      </c>
      <c r="O103" s="3">
        <v>10792</v>
      </c>
      <c r="P103" s="3">
        <v>10682</v>
      </c>
      <c r="Q103" s="3">
        <v>10030</v>
      </c>
      <c r="R103" s="3">
        <v>9335</v>
      </c>
      <c r="S103" s="3">
        <v>8577</v>
      </c>
      <c r="T103" s="3">
        <v>8341</v>
      </c>
      <c r="U103" s="3">
        <v>8324</v>
      </c>
      <c r="V103" s="3">
        <v>8807</v>
      </c>
      <c r="W103" s="3">
        <v>12454</v>
      </c>
      <c r="X103" s="3">
        <v>14262</v>
      </c>
      <c r="Y103" s="3">
        <v>14321</v>
      </c>
    </row>
    <row r="104" spans="1:25" ht="12.75">
      <c r="A104" s="1">
        <v>36683</v>
      </c>
      <c r="B104" s="3">
        <v>14081</v>
      </c>
      <c r="C104" s="3">
        <v>13317</v>
      </c>
      <c r="D104" s="3">
        <v>13677</v>
      </c>
      <c r="E104" s="3">
        <v>14304</v>
      </c>
      <c r="F104" s="3">
        <v>12204</v>
      </c>
      <c r="G104" s="3">
        <v>8716</v>
      </c>
      <c r="H104" s="3">
        <v>7930</v>
      </c>
      <c r="I104" s="3">
        <v>9616</v>
      </c>
      <c r="J104" s="3">
        <v>9968</v>
      </c>
      <c r="K104" s="3">
        <v>10069</v>
      </c>
      <c r="L104" s="3">
        <v>10342</v>
      </c>
      <c r="M104" s="3">
        <v>11015</v>
      </c>
      <c r="N104" s="3">
        <v>10247</v>
      </c>
      <c r="O104" s="3">
        <v>10783</v>
      </c>
      <c r="P104" s="3">
        <v>10550</v>
      </c>
      <c r="Q104" s="3">
        <v>9583</v>
      </c>
      <c r="R104" s="3">
        <v>8639</v>
      </c>
      <c r="S104" s="3">
        <v>8303</v>
      </c>
      <c r="T104" s="3">
        <v>8132</v>
      </c>
      <c r="U104" s="3">
        <v>8021</v>
      </c>
      <c r="V104" s="3">
        <v>9255</v>
      </c>
      <c r="W104" s="3">
        <v>12706</v>
      </c>
      <c r="X104" s="3">
        <v>14741</v>
      </c>
      <c r="Y104" s="3">
        <v>14061</v>
      </c>
    </row>
    <row r="105" spans="1:25" ht="12.75">
      <c r="A105" s="1">
        <v>36684</v>
      </c>
      <c r="B105" s="3">
        <v>10203</v>
      </c>
      <c r="C105" s="3">
        <v>9266</v>
      </c>
      <c r="D105" s="3">
        <v>8415</v>
      </c>
      <c r="E105" s="3">
        <v>10753</v>
      </c>
      <c r="F105" s="3">
        <v>9477</v>
      </c>
      <c r="G105" s="3">
        <v>11249</v>
      </c>
      <c r="H105" s="3">
        <v>9088</v>
      </c>
      <c r="I105" s="3">
        <v>11111</v>
      </c>
      <c r="J105" s="3">
        <v>10504</v>
      </c>
      <c r="K105" s="3">
        <v>10103</v>
      </c>
      <c r="L105" s="3">
        <v>10472</v>
      </c>
      <c r="M105" s="3">
        <v>10656</v>
      </c>
      <c r="N105" s="3">
        <v>10222</v>
      </c>
      <c r="O105" s="3">
        <v>11869</v>
      </c>
      <c r="P105" s="3">
        <v>14580</v>
      </c>
      <c r="Q105" s="3">
        <v>12964</v>
      </c>
      <c r="R105" s="3">
        <v>14108</v>
      </c>
      <c r="S105" s="3">
        <v>13452</v>
      </c>
      <c r="T105" s="3">
        <v>12807</v>
      </c>
      <c r="U105" s="3">
        <v>13954</v>
      </c>
      <c r="V105" s="3">
        <v>14005</v>
      </c>
      <c r="W105" s="3">
        <v>15152</v>
      </c>
      <c r="X105" s="3">
        <v>15724</v>
      </c>
      <c r="Y105" s="3">
        <v>16416</v>
      </c>
    </row>
    <row r="106" spans="1:25" ht="12.75">
      <c r="A106" s="1">
        <v>36685</v>
      </c>
      <c r="B106" s="3">
        <v>16390</v>
      </c>
      <c r="C106" s="3">
        <v>15382</v>
      </c>
      <c r="D106" s="3">
        <v>15414</v>
      </c>
      <c r="E106" s="3">
        <v>14856</v>
      </c>
      <c r="F106" s="3">
        <v>14443</v>
      </c>
      <c r="G106" s="3">
        <v>13145</v>
      </c>
      <c r="H106" s="3">
        <v>13155</v>
      </c>
      <c r="I106" s="3">
        <v>15831</v>
      </c>
      <c r="J106" s="3">
        <v>14121</v>
      </c>
      <c r="K106" s="3">
        <v>13665</v>
      </c>
      <c r="L106" s="3">
        <v>10896</v>
      </c>
      <c r="M106" s="3">
        <v>11341</v>
      </c>
      <c r="N106" s="3">
        <v>10731</v>
      </c>
      <c r="O106" s="3">
        <v>13938</v>
      </c>
      <c r="P106" s="3">
        <v>14361</v>
      </c>
      <c r="Q106" s="3">
        <v>12167</v>
      </c>
      <c r="R106" s="3">
        <v>13588</v>
      </c>
      <c r="S106" s="3">
        <v>13887</v>
      </c>
      <c r="T106" s="3">
        <v>13460</v>
      </c>
      <c r="U106" s="3">
        <v>13054</v>
      </c>
      <c r="V106" s="3">
        <v>13948</v>
      </c>
      <c r="W106" s="3">
        <v>12806</v>
      </c>
      <c r="X106" s="3">
        <v>15682</v>
      </c>
      <c r="Y106" s="3">
        <v>15761</v>
      </c>
    </row>
    <row r="107" spans="1:25" ht="12.75">
      <c r="A107" s="1">
        <v>36686</v>
      </c>
      <c r="B107" s="3">
        <v>15394</v>
      </c>
      <c r="C107" s="3">
        <v>14896</v>
      </c>
      <c r="D107" s="3">
        <v>15472</v>
      </c>
      <c r="E107" s="3">
        <v>16164</v>
      </c>
      <c r="F107" s="3">
        <v>15036</v>
      </c>
      <c r="G107" s="3">
        <v>14183</v>
      </c>
      <c r="H107" s="3">
        <v>14564</v>
      </c>
      <c r="I107" s="3">
        <v>16998</v>
      </c>
      <c r="J107" s="3">
        <v>14267</v>
      </c>
      <c r="K107" s="3">
        <v>11422</v>
      </c>
      <c r="L107" s="3">
        <v>13104</v>
      </c>
      <c r="M107" s="3">
        <v>11422</v>
      </c>
      <c r="N107" s="3">
        <v>11835</v>
      </c>
      <c r="O107" s="3">
        <v>12056</v>
      </c>
      <c r="P107" s="3">
        <v>10679</v>
      </c>
      <c r="Q107" s="3">
        <v>10110</v>
      </c>
      <c r="R107" s="3">
        <v>9399</v>
      </c>
      <c r="S107" s="3">
        <v>8536</v>
      </c>
      <c r="T107" s="3">
        <v>8436</v>
      </c>
      <c r="U107" s="3">
        <v>8335</v>
      </c>
      <c r="V107" s="3">
        <v>8177</v>
      </c>
      <c r="W107" s="3">
        <v>7938</v>
      </c>
      <c r="X107" s="3">
        <v>7710</v>
      </c>
      <c r="Y107" s="3">
        <v>9605</v>
      </c>
    </row>
    <row r="108" spans="1:25" ht="12.75">
      <c r="A108" s="1">
        <v>36687</v>
      </c>
      <c r="B108" s="3">
        <v>10109</v>
      </c>
      <c r="C108" s="3">
        <v>9765</v>
      </c>
      <c r="D108" s="3">
        <v>7284</v>
      </c>
      <c r="E108" s="3">
        <v>7085</v>
      </c>
      <c r="F108" s="3">
        <v>7026</v>
      </c>
      <c r="G108" s="3">
        <v>7099</v>
      </c>
      <c r="H108" s="3">
        <v>6932</v>
      </c>
      <c r="I108" s="3">
        <v>7115</v>
      </c>
      <c r="J108" s="3">
        <v>7108</v>
      </c>
      <c r="K108" s="3">
        <v>8042</v>
      </c>
      <c r="L108" s="3">
        <v>7324</v>
      </c>
      <c r="M108" s="3">
        <v>7423</v>
      </c>
      <c r="N108" s="3">
        <v>7655</v>
      </c>
      <c r="O108" s="3">
        <v>7586</v>
      </c>
      <c r="P108" s="3">
        <v>7562</v>
      </c>
      <c r="Q108" s="3">
        <v>7472</v>
      </c>
      <c r="R108" s="3">
        <v>7454</v>
      </c>
      <c r="S108" s="3">
        <v>7361</v>
      </c>
      <c r="T108" s="3">
        <v>7272</v>
      </c>
      <c r="U108" s="3">
        <v>7218</v>
      </c>
      <c r="V108" s="3">
        <v>7383</v>
      </c>
      <c r="W108" s="3">
        <v>7301</v>
      </c>
      <c r="X108" s="3">
        <v>7111</v>
      </c>
      <c r="Y108" s="3">
        <v>7596</v>
      </c>
    </row>
    <row r="109" spans="1:25" ht="12.75">
      <c r="A109" s="1">
        <v>36688</v>
      </c>
      <c r="B109" s="3">
        <v>7572</v>
      </c>
      <c r="C109" s="3">
        <v>7575</v>
      </c>
      <c r="D109" s="3">
        <v>7017</v>
      </c>
      <c r="E109" s="3">
        <v>7882</v>
      </c>
      <c r="F109" s="3">
        <v>9172</v>
      </c>
      <c r="G109" s="3">
        <v>7590</v>
      </c>
      <c r="H109" s="3">
        <v>6849</v>
      </c>
      <c r="I109" s="3">
        <v>6897</v>
      </c>
      <c r="J109" s="3">
        <v>6833</v>
      </c>
      <c r="K109" s="3">
        <v>6746</v>
      </c>
      <c r="L109" s="3">
        <v>6927</v>
      </c>
      <c r="M109" s="3">
        <v>7206</v>
      </c>
      <c r="N109" s="3">
        <v>7134</v>
      </c>
      <c r="O109" s="3">
        <v>7083</v>
      </c>
      <c r="P109" s="3">
        <v>7034</v>
      </c>
      <c r="Q109" s="3">
        <v>7052</v>
      </c>
      <c r="R109" s="3">
        <v>6946</v>
      </c>
      <c r="S109" s="3">
        <v>6940</v>
      </c>
      <c r="T109" s="3">
        <v>6846</v>
      </c>
      <c r="U109" s="3">
        <v>6844</v>
      </c>
      <c r="V109" s="3">
        <v>7218</v>
      </c>
      <c r="W109" s="3">
        <v>8432</v>
      </c>
      <c r="X109" s="3">
        <v>8524</v>
      </c>
      <c r="Y109" s="3">
        <v>8556</v>
      </c>
    </row>
    <row r="110" spans="1:25" ht="12.75">
      <c r="A110" s="1">
        <v>36689</v>
      </c>
      <c r="B110" s="3">
        <v>8541</v>
      </c>
      <c r="C110" s="3">
        <v>8363</v>
      </c>
      <c r="D110" s="3">
        <v>7705</v>
      </c>
      <c r="E110" s="3">
        <v>11633</v>
      </c>
      <c r="F110" s="3">
        <v>12131</v>
      </c>
      <c r="G110" s="3">
        <v>12165</v>
      </c>
      <c r="H110" s="3">
        <v>12384</v>
      </c>
      <c r="I110" s="3">
        <v>9666</v>
      </c>
      <c r="J110" s="3">
        <v>10408</v>
      </c>
      <c r="K110" s="3">
        <v>10675</v>
      </c>
      <c r="L110" s="3">
        <v>10125</v>
      </c>
      <c r="M110" s="3">
        <v>10782</v>
      </c>
      <c r="N110" s="3">
        <v>10401</v>
      </c>
      <c r="O110" s="3">
        <v>10770</v>
      </c>
      <c r="P110" s="3">
        <v>10442</v>
      </c>
      <c r="Q110" s="3">
        <v>9691</v>
      </c>
      <c r="R110" s="3">
        <v>9410</v>
      </c>
      <c r="S110" s="3">
        <v>9545</v>
      </c>
      <c r="T110" s="3">
        <v>10274</v>
      </c>
      <c r="U110" s="3">
        <v>9984</v>
      </c>
      <c r="V110" s="3">
        <v>8361</v>
      </c>
      <c r="W110" s="3">
        <v>8643</v>
      </c>
      <c r="X110" s="3">
        <v>9368</v>
      </c>
      <c r="Y110" s="3">
        <v>9814</v>
      </c>
    </row>
    <row r="111" spans="1:25" ht="12.75">
      <c r="A111" s="1">
        <v>36690</v>
      </c>
      <c r="B111" s="3">
        <v>9684</v>
      </c>
      <c r="C111" s="3">
        <v>14464</v>
      </c>
      <c r="D111" s="3">
        <v>13227</v>
      </c>
      <c r="E111" s="3">
        <v>13897</v>
      </c>
      <c r="F111" s="3">
        <v>13618</v>
      </c>
      <c r="G111" s="3">
        <v>13471</v>
      </c>
      <c r="H111" s="3">
        <v>12482</v>
      </c>
      <c r="I111" s="3">
        <v>12506</v>
      </c>
      <c r="J111" s="3">
        <v>10849</v>
      </c>
      <c r="K111" s="3">
        <v>10163</v>
      </c>
      <c r="L111" s="3">
        <v>10557</v>
      </c>
      <c r="M111" s="3">
        <v>11059</v>
      </c>
      <c r="N111" s="3">
        <v>10466</v>
      </c>
      <c r="O111" s="3">
        <v>11135</v>
      </c>
      <c r="P111" s="3">
        <v>10731</v>
      </c>
      <c r="Q111" s="3">
        <v>10010</v>
      </c>
      <c r="R111" s="3">
        <v>8966</v>
      </c>
      <c r="S111" s="3">
        <v>8876</v>
      </c>
      <c r="T111" s="3">
        <v>9204</v>
      </c>
      <c r="U111" s="3">
        <v>8780</v>
      </c>
      <c r="V111" s="3">
        <v>8339</v>
      </c>
      <c r="W111" s="3">
        <v>8208</v>
      </c>
      <c r="X111" s="3">
        <v>8895</v>
      </c>
      <c r="Y111" s="3">
        <v>8921</v>
      </c>
    </row>
    <row r="112" spans="1:25" ht="12.75">
      <c r="A112" s="1">
        <v>36691</v>
      </c>
      <c r="B112" s="3">
        <v>8706</v>
      </c>
      <c r="C112" s="3">
        <v>8733</v>
      </c>
      <c r="D112" s="3">
        <v>8304</v>
      </c>
      <c r="E112" s="3">
        <v>8826</v>
      </c>
      <c r="F112" s="3">
        <v>8562</v>
      </c>
      <c r="G112" s="3">
        <v>8689</v>
      </c>
      <c r="H112" s="3">
        <v>8445</v>
      </c>
      <c r="I112" s="3">
        <v>9312</v>
      </c>
      <c r="J112" s="3">
        <v>10857</v>
      </c>
      <c r="K112" s="3">
        <v>10323</v>
      </c>
      <c r="L112" s="3">
        <v>11188</v>
      </c>
      <c r="M112" s="3">
        <v>11161</v>
      </c>
      <c r="N112" s="3">
        <v>10583</v>
      </c>
      <c r="O112" s="3">
        <v>11124</v>
      </c>
      <c r="P112" s="3">
        <v>10936</v>
      </c>
      <c r="Q112" s="3">
        <v>9888</v>
      </c>
      <c r="R112" s="3">
        <v>8795</v>
      </c>
      <c r="S112" s="3">
        <v>8696</v>
      </c>
      <c r="T112" s="3">
        <v>9179</v>
      </c>
      <c r="U112" s="3">
        <v>10312</v>
      </c>
      <c r="V112" s="3">
        <v>8790</v>
      </c>
      <c r="W112" s="3">
        <v>8310</v>
      </c>
      <c r="X112" s="3">
        <v>9299</v>
      </c>
      <c r="Y112" s="3">
        <v>8993</v>
      </c>
    </row>
    <row r="113" spans="1:25" ht="12.75">
      <c r="A113" s="1">
        <v>36692</v>
      </c>
      <c r="B113" s="3">
        <v>8820</v>
      </c>
      <c r="C113" s="3">
        <v>8757</v>
      </c>
      <c r="D113" s="3">
        <v>8561</v>
      </c>
      <c r="E113" s="3">
        <v>8788</v>
      </c>
      <c r="F113" s="3">
        <v>8671</v>
      </c>
      <c r="G113" s="3">
        <v>10304</v>
      </c>
      <c r="H113" s="3">
        <v>11565</v>
      </c>
      <c r="I113" s="3">
        <v>13799</v>
      </c>
      <c r="J113" s="3">
        <v>16801</v>
      </c>
      <c r="K113" s="3">
        <v>15879</v>
      </c>
      <c r="L113" s="3">
        <v>13992</v>
      </c>
      <c r="M113" s="3">
        <v>14453</v>
      </c>
      <c r="N113" s="3">
        <v>13423</v>
      </c>
      <c r="O113" s="3">
        <v>11950</v>
      </c>
      <c r="P113" s="3">
        <v>10610</v>
      </c>
      <c r="Q113" s="3">
        <v>9734</v>
      </c>
      <c r="R113" s="3">
        <v>8934</v>
      </c>
      <c r="S113" s="3">
        <v>8458</v>
      </c>
      <c r="T113" s="3">
        <v>8332</v>
      </c>
      <c r="U113" s="3">
        <v>8295</v>
      </c>
      <c r="V113" s="3">
        <v>8752</v>
      </c>
      <c r="W113" s="3">
        <v>10323</v>
      </c>
      <c r="X113" s="3">
        <v>12090</v>
      </c>
      <c r="Y113" s="3">
        <v>13054</v>
      </c>
    </row>
    <row r="114" spans="1:25" ht="12.75">
      <c r="A114" s="1">
        <v>36693</v>
      </c>
      <c r="B114" s="3">
        <v>11883</v>
      </c>
      <c r="C114" s="3">
        <v>12434</v>
      </c>
      <c r="D114" s="3">
        <v>11142</v>
      </c>
      <c r="E114" s="3">
        <v>11478</v>
      </c>
      <c r="F114" s="3">
        <v>10123</v>
      </c>
      <c r="G114" s="3">
        <v>9968</v>
      </c>
      <c r="H114" s="3">
        <v>10640</v>
      </c>
      <c r="I114" s="3">
        <v>9833</v>
      </c>
      <c r="J114" s="3">
        <v>10278</v>
      </c>
      <c r="K114" s="3">
        <v>12272</v>
      </c>
      <c r="L114" s="3">
        <v>11113</v>
      </c>
      <c r="M114" s="3">
        <v>11601</v>
      </c>
      <c r="N114" s="3">
        <v>12352</v>
      </c>
      <c r="O114" s="3">
        <v>13571</v>
      </c>
      <c r="P114" s="3">
        <v>13312</v>
      </c>
      <c r="Q114" s="3">
        <v>11802</v>
      </c>
      <c r="R114" s="3">
        <v>12202</v>
      </c>
      <c r="S114" s="3">
        <v>15214</v>
      </c>
      <c r="T114" s="3">
        <v>15527</v>
      </c>
      <c r="U114" s="3">
        <v>14893</v>
      </c>
      <c r="V114" s="3">
        <v>18307</v>
      </c>
      <c r="W114" s="3">
        <v>19413</v>
      </c>
      <c r="X114" s="3">
        <v>18680</v>
      </c>
      <c r="Y114" s="3">
        <v>16929</v>
      </c>
    </row>
    <row r="115" spans="1:25" ht="12.75">
      <c r="A115" s="1">
        <v>36694</v>
      </c>
      <c r="B115" s="3">
        <v>16571</v>
      </c>
      <c r="C115" s="3">
        <v>14120</v>
      </c>
      <c r="D115" s="3">
        <v>14601</v>
      </c>
      <c r="E115" s="3">
        <v>13179</v>
      </c>
      <c r="F115" s="3">
        <v>16959</v>
      </c>
      <c r="G115" s="3">
        <v>17326</v>
      </c>
      <c r="H115" s="3">
        <v>17076</v>
      </c>
      <c r="I115" s="3">
        <v>17464</v>
      </c>
      <c r="J115" s="3">
        <v>18690</v>
      </c>
      <c r="K115" s="3">
        <v>16305</v>
      </c>
      <c r="L115" s="3">
        <v>16553</v>
      </c>
      <c r="M115" s="3">
        <v>16554</v>
      </c>
      <c r="N115" s="3">
        <v>17237</v>
      </c>
      <c r="O115" s="3">
        <v>14984</v>
      </c>
      <c r="P115" s="3">
        <v>15462</v>
      </c>
      <c r="Q115" s="3">
        <v>16876</v>
      </c>
      <c r="R115" s="3">
        <v>19215</v>
      </c>
      <c r="S115" s="3">
        <v>19309</v>
      </c>
      <c r="T115" s="3">
        <v>16559</v>
      </c>
      <c r="U115" s="3">
        <v>16243</v>
      </c>
      <c r="V115" s="3">
        <v>16088</v>
      </c>
      <c r="W115" s="3">
        <v>15295</v>
      </c>
      <c r="X115" s="3">
        <v>15288</v>
      </c>
      <c r="Y115" s="3">
        <v>15848</v>
      </c>
    </row>
    <row r="116" spans="1:25" ht="12.75">
      <c r="A116" s="1">
        <v>36695</v>
      </c>
      <c r="B116" s="3">
        <v>14911</v>
      </c>
      <c r="C116" s="3">
        <v>14762</v>
      </c>
      <c r="D116" s="3">
        <v>14701</v>
      </c>
      <c r="E116" s="3">
        <v>14308</v>
      </c>
      <c r="F116" s="3">
        <v>14160</v>
      </c>
      <c r="G116" s="3">
        <v>13088</v>
      </c>
      <c r="H116" s="3">
        <v>12828</v>
      </c>
      <c r="I116" s="3">
        <v>12250</v>
      </c>
      <c r="J116" s="3">
        <v>13268</v>
      </c>
      <c r="K116" s="3">
        <v>14608</v>
      </c>
      <c r="L116" s="3">
        <v>15019</v>
      </c>
      <c r="M116" s="3">
        <v>15125</v>
      </c>
      <c r="N116" s="3">
        <v>11921</v>
      </c>
      <c r="O116" s="3">
        <v>8631</v>
      </c>
      <c r="P116" s="3">
        <v>8047</v>
      </c>
      <c r="Q116" s="3">
        <v>7968</v>
      </c>
      <c r="R116" s="3">
        <v>7912</v>
      </c>
      <c r="S116" s="3">
        <v>8436</v>
      </c>
      <c r="T116" s="3">
        <v>7739</v>
      </c>
      <c r="U116" s="3">
        <v>8104</v>
      </c>
      <c r="V116" s="3">
        <v>8213</v>
      </c>
      <c r="W116" s="3">
        <v>8603</v>
      </c>
      <c r="X116" s="3">
        <v>12671</v>
      </c>
      <c r="Y116" s="3">
        <v>11629</v>
      </c>
    </row>
    <row r="117" spans="1:25" ht="12.75">
      <c r="A117" s="1">
        <v>36696</v>
      </c>
      <c r="B117" s="3">
        <v>11653</v>
      </c>
      <c r="C117" s="3">
        <v>12675</v>
      </c>
      <c r="D117" s="3">
        <v>12075</v>
      </c>
      <c r="E117" s="3">
        <v>12686</v>
      </c>
      <c r="F117" s="3">
        <v>12966</v>
      </c>
      <c r="G117" s="3">
        <v>13453</v>
      </c>
      <c r="H117" s="3">
        <v>13403</v>
      </c>
      <c r="I117" s="3">
        <v>15791</v>
      </c>
      <c r="J117" s="3">
        <v>14764</v>
      </c>
      <c r="K117" s="3">
        <v>14244</v>
      </c>
      <c r="L117" s="3">
        <v>13672</v>
      </c>
      <c r="M117" s="3">
        <v>13717</v>
      </c>
      <c r="N117" s="3">
        <v>13596</v>
      </c>
      <c r="O117" s="3">
        <v>13061</v>
      </c>
      <c r="P117" s="3">
        <v>11267</v>
      </c>
      <c r="Q117" s="3">
        <v>11728</v>
      </c>
      <c r="R117" s="3">
        <v>9904</v>
      </c>
      <c r="S117" s="3">
        <v>10153</v>
      </c>
      <c r="T117" s="3">
        <v>9597</v>
      </c>
      <c r="U117" s="3">
        <v>9235</v>
      </c>
      <c r="V117" s="3">
        <v>9368</v>
      </c>
      <c r="W117" s="3">
        <v>11078</v>
      </c>
      <c r="X117" s="3">
        <v>11195</v>
      </c>
      <c r="Y117" s="3">
        <v>9715</v>
      </c>
    </row>
    <row r="118" spans="1:25" ht="12.75">
      <c r="A118" s="1">
        <v>36697</v>
      </c>
      <c r="B118" s="3">
        <v>9437</v>
      </c>
      <c r="C118" s="3">
        <v>13070</v>
      </c>
      <c r="D118" s="3">
        <v>11893</v>
      </c>
      <c r="E118" s="3">
        <v>12385</v>
      </c>
      <c r="F118" s="3">
        <v>12696</v>
      </c>
      <c r="G118" s="3">
        <v>13153</v>
      </c>
      <c r="H118" s="3">
        <v>13241</v>
      </c>
      <c r="I118" s="3">
        <v>9261</v>
      </c>
      <c r="J118" s="3">
        <v>10973</v>
      </c>
      <c r="K118" s="3">
        <v>10928</v>
      </c>
      <c r="L118" s="3">
        <v>11597</v>
      </c>
      <c r="M118" s="3">
        <v>12048</v>
      </c>
      <c r="N118" s="3">
        <v>11816</v>
      </c>
      <c r="O118" s="3">
        <v>15070</v>
      </c>
      <c r="P118" s="3">
        <v>12854</v>
      </c>
      <c r="Q118" s="3">
        <v>12586</v>
      </c>
      <c r="R118" s="3">
        <v>10436</v>
      </c>
      <c r="S118" s="3">
        <v>11026</v>
      </c>
      <c r="T118" s="3">
        <v>11220</v>
      </c>
      <c r="U118" s="3">
        <v>8872</v>
      </c>
      <c r="V118" s="3">
        <v>8809</v>
      </c>
      <c r="W118" s="3">
        <v>9774</v>
      </c>
      <c r="X118" s="3">
        <v>10186</v>
      </c>
      <c r="Y118" s="3">
        <v>10620</v>
      </c>
    </row>
    <row r="119" spans="1:25" ht="12.75">
      <c r="A119" s="1">
        <v>36698</v>
      </c>
      <c r="B119" s="3">
        <v>11091</v>
      </c>
      <c r="C119" s="3">
        <v>10024</v>
      </c>
      <c r="D119" s="3">
        <v>9885</v>
      </c>
      <c r="E119" s="3">
        <v>10096</v>
      </c>
      <c r="F119" s="3">
        <v>9990</v>
      </c>
      <c r="G119" s="3">
        <v>12104</v>
      </c>
      <c r="H119" s="3">
        <v>9778</v>
      </c>
      <c r="I119" s="3">
        <v>11961</v>
      </c>
      <c r="J119" s="3">
        <v>13501</v>
      </c>
      <c r="K119" s="3">
        <v>16895</v>
      </c>
      <c r="L119" s="3">
        <v>16515</v>
      </c>
      <c r="M119" s="3">
        <v>16267</v>
      </c>
      <c r="N119" s="3">
        <v>12827</v>
      </c>
      <c r="O119" s="3">
        <v>12566</v>
      </c>
      <c r="P119" s="3">
        <v>11829</v>
      </c>
      <c r="Q119" s="3">
        <v>11152</v>
      </c>
      <c r="R119" s="3">
        <v>14040</v>
      </c>
      <c r="S119" s="3">
        <v>14017</v>
      </c>
      <c r="T119" s="3">
        <v>15376</v>
      </c>
      <c r="U119" s="3">
        <v>14213</v>
      </c>
      <c r="V119" s="3">
        <v>13494</v>
      </c>
      <c r="W119" s="3">
        <v>13122</v>
      </c>
      <c r="X119" s="3">
        <v>18338</v>
      </c>
      <c r="Y119" s="3">
        <v>18030</v>
      </c>
    </row>
    <row r="120" spans="1:25" ht="12.75">
      <c r="A120" s="1">
        <v>36699</v>
      </c>
      <c r="B120" s="3">
        <v>15756</v>
      </c>
      <c r="C120" s="3">
        <v>15680</v>
      </c>
      <c r="D120" s="3">
        <v>15885</v>
      </c>
      <c r="E120" s="3">
        <v>15200</v>
      </c>
      <c r="F120" s="3">
        <v>17116</v>
      </c>
      <c r="G120" s="3">
        <v>15717</v>
      </c>
      <c r="H120" s="3">
        <v>10998</v>
      </c>
      <c r="I120" s="3">
        <v>10492</v>
      </c>
      <c r="J120" s="3">
        <v>10721</v>
      </c>
      <c r="K120" s="3">
        <v>11104</v>
      </c>
      <c r="L120" s="3">
        <v>15673</v>
      </c>
      <c r="M120" s="3">
        <v>17384</v>
      </c>
      <c r="N120" s="3">
        <v>13830</v>
      </c>
      <c r="O120" s="3">
        <v>15767</v>
      </c>
      <c r="P120" s="3">
        <v>15898</v>
      </c>
      <c r="Q120" s="3">
        <v>12445</v>
      </c>
      <c r="R120" s="3">
        <v>13093</v>
      </c>
      <c r="S120" s="3">
        <v>12839</v>
      </c>
      <c r="T120" s="3">
        <v>11401</v>
      </c>
      <c r="U120" s="3">
        <v>9896</v>
      </c>
      <c r="V120" s="3">
        <v>9439</v>
      </c>
      <c r="W120" s="3">
        <v>9659</v>
      </c>
      <c r="X120" s="3">
        <v>10007</v>
      </c>
      <c r="Y120" s="3">
        <v>10188</v>
      </c>
    </row>
    <row r="121" spans="1:25" ht="12.75">
      <c r="A121" s="1">
        <v>36700</v>
      </c>
      <c r="B121" s="3">
        <v>10206</v>
      </c>
      <c r="C121" s="3">
        <v>11136</v>
      </c>
      <c r="D121" s="3">
        <v>10180</v>
      </c>
      <c r="E121" s="3">
        <v>13807</v>
      </c>
      <c r="F121" s="3">
        <v>15006</v>
      </c>
      <c r="G121" s="3">
        <v>14237</v>
      </c>
      <c r="H121" s="3">
        <v>10508</v>
      </c>
      <c r="I121" s="3">
        <v>10968</v>
      </c>
      <c r="J121" s="3">
        <v>10686</v>
      </c>
      <c r="K121" s="3">
        <v>11039</v>
      </c>
      <c r="L121" s="3">
        <v>10954</v>
      </c>
      <c r="M121" s="3">
        <v>11579</v>
      </c>
      <c r="N121" s="3">
        <v>10987</v>
      </c>
      <c r="O121" s="3">
        <v>11397</v>
      </c>
      <c r="P121" s="3">
        <v>11161</v>
      </c>
      <c r="Q121" s="3">
        <v>10494</v>
      </c>
      <c r="R121" s="3">
        <v>9554</v>
      </c>
      <c r="S121" s="3">
        <v>8860</v>
      </c>
      <c r="T121" s="3">
        <v>8592</v>
      </c>
      <c r="U121" s="3">
        <v>8346</v>
      </c>
      <c r="V121" s="3">
        <v>8313</v>
      </c>
      <c r="W121" s="3">
        <v>8482</v>
      </c>
      <c r="X121" s="3">
        <v>7921</v>
      </c>
      <c r="Y121" s="3">
        <v>7651</v>
      </c>
    </row>
    <row r="122" spans="1:25" ht="12.75">
      <c r="A122" s="1">
        <v>36701</v>
      </c>
      <c r="B122" s="3">
        <v>7495</v>
      </c>
      <c r="C122" s="3">
        <v>7439</v>
      </c>
      <c r="D122" s="3">
        <v>7366</v>
      </c>
      <c r="E122" s="3">
        <v>7175</v>
      </c>
      <c r="F122" s="3">
        <v>7031</v>
      </c>
      <c r="G122" s="3">
        <v>7020</v>
      </c>
      <c r="H122" s="3">
        <v>7436</v>
      </c>
      <c r="I122" s="3">
        <v>7832</v>
      </c>
      <c r="J122" s="3">
        <v>8101</v>
      </c>
      <c r="K122" s="3">
        <v>8161</v>
      </c>
      <c r="L122" s="3">
        <v>8370</v>
      </c>
      <c r="M122" s="3">
        <v>8812</v>
      </c>
      <c r="N122" s="3">
        <v>8274</v>
      </c>
      <c r="O122" s="3">
        <v>8318</v>
      </c>
      <c r="P122" s="3">
        <v>8249</v>
      </c>
      <c r="Q122" s="3">
        <v>8470</v>
      </c>
      <c r="R122" s="3">
        <v>8730</v>
      </c>
      <c r="S122" s="3">
        <v>8362</v>
      </c>
      <c r="T122" s="3">
        <v>8079</v>
      </c>
      <c r="U122" s="3">
        <v>8055</v>
      </c>
      <c r="V122" s="3">
        <v>8036</v>
      </c>
      <c r="W122" s="3">
        <v>8351</v>
      </c>
      <c r="X122" s="3">
        <v>7791</v>
      </c>
      <c r="Y122" s="3">
        <v>7668</v>
      </c>
    </row>
    <row r="123" spans="1:25" ht="12.75">
      <c r="A123" s="1">
        <v>36702</v>
      </c>
      <c r="B123" s="3">
        <v>7509</v>
      </c>
      <c r="C123" s="3">
        <v>7443</v>
      </c>
      <c r="D123" s="3">
        <v>7408</v>
      </c>
      <c r="E123" s="3">
        <v>7423</v>
      </c>
      <c r="F123" s="3">
        <v>7407</v>
      </c>
      <c r="G123" s="3">
        <v>8327</v>
      </c>
      <c r="H123" s="3">
        <v>10744</v>
      </c>
      <c r="I123" s="3">
        <v>6368</v>
      </c>
      <c r="J123" s="3">
        <v>6404</v>
      </c>
      <c r="K123" s="3">
        <v>6615</v>
      </c>
      <c r="L123" s="3">
        <v>7183</v>
      </c>
      <c r="M123" s="3">
        <v>8058</v>
      </c>
      <c r="N123" s="3">
        <v>8469</v>
      </c>
      <c r="O123" s="3">
        <v>8175</v>
      </c>
      <c r="P123" s="3">
        <v>8567</v>
      </c>
      <c r="Q123" s="3">
        <v>8677</v>
      </c>
      <c r="R123" s="3">
        <v>8539</v>
      </c>
      <c r="S123" s="3">
        <v>8539</v>
      </c>
      <c r="T123" s="3">
        <v>8279</v>
      </c>
      <c r="U123" s="3">
        <v>8372</v>
      </c>
      <c r="V123" s="3">
        <v>8710</v>
      </c>
      <c r="W123" s="3">
        <v>8972</v>
      </c>
      <c r="X123" s="3">
        <v>9854</v>
      </c>
      <c r="Y123" s="3">
        <v>9812</v>
      </c>
    </row>
    <row r="124" spans="1:25" ht="12.75">
      <c r="A124" s="1">
        <v>36703</v>
      </c>
      <c r="B124" s="3">
        <v>10174</v>
      </c>
      <c r="C124" s="3">
        <v>11871</v>
      </c>
      <c r="D124" s="3">
        <v>10450</v>
      </c>
      <c r="E124" s="3">
        <v>11032</v>
      </c>
      <c r="F124" s="3">
        <v>10899</v>
      </c>
      <c r="G124" s="3">
        <v>10989</v>
      </c>
      <c r="H124" s="3">
        <v>11513</v>
      </c>
      <c r="I124" s="3">
        <v>14058</v>
      </c>
      <c r="J124" s="3">
        <v>14127</v>
      </c>
      <c r="K124" s="3">
        <v>14289</v>
      </c>
      <c r="L124" s="3">
        <v>13710</v>
      </c>
      <c r="M124" s="3">
        <v>14265</v>
      </c>
      <c r="N124" s="3">
        <v>11442</v>
      </c>
      <c r="O124" s="3">
        <v>12170</v>
      </c>
      <c r="P124" s="3">
        <v>11910</v>
      </c>
      <c r="Q124" s="3">
        <v>11279</v>
      </c>
      <c r="R124" s="3">
        <v>10159</v>
      </c>
      <c r="S124" s="3">
        <v>9786</v>
      </c>
      <c r="T124" s="3">
        <v>9464</v>
      </c>
      <c r="U124" s="3">
        <v>9052</v>
      </c>
      <c r="V124" s="3">
        <v>9163</v>
      </c>
      <c r="W124" s="3">
        <v>9250</v>
      </c>
      <c r="X124" s="3">
        <v>9910</v>
      </c>
      <c r="Y124" s="3">
        <v>9685</v>
      </c>
    </row>
    <row r="125" spans="1:25" ht="12.75">
      <c r="A125" s="1">
        <v>36704</v>
      </c>
      <c r="B125" s="3">
        <v>9559</v>
      </c>
      <c r="C125" s="3">
        <v>9712</v>
      </c>
      <c r="D125" s="3">
        <v>9285</v>
      </c>
      <c r="E125" s="3">
        <v>9547</v>
      </c>
      <c r="F125" s="3">
        <v>9394</v>
      </c>
      <c r="G125" s="3">
        <v>9699</v>
      </c>
      <c r="H125" s="3">
        <v>9057</v>
      </c>
      <c r="I125" s="3">
        <v>10253</v>
      </c>
      <c r="J125" s="3">
        <v>10823</v>
      </c>
      <c r="K125" s="3">
        <v>11228</v>
      </c>
      <c r="L125" s="3">
        <v>11797</v>
      </c>
      <c r="M125" s="3">
        <v>11989</v>
      </c>
      <c r="N125" s="3">
        <v>11425</v>
      </c>
      <c r="O125" s="3">
        <v>12023</v>
      </c>
      <c r="P125" s="3">
        <v>11846</v>
      </c>
      <c r="Q125" s="3">
        <v>10900</v>
      </c>
      <c r="R125" s="3">
        <v>9374</v>
      </c>
      <c r="S125" s="3">
        <v>9125</v>
      </c>
      <c r="T125" s="3">
        <v>9052</v>
      </c>
      <c r="U125" s="3">
        <v>9233</v>
      </c>
      <c r="V125" s="3">
        <v>9233</v>
      </c>
      <c r="W125" s="3">
        <v>9237</v>
      </c>
      <c r="X125" s="3">
        <v>11743</v>
      </c>
      <c r="Y125" s="3">
        <v>15069</v>
      </c>
    </row>
    <row r="126" spans="1:25" ht="12.75">
      <c r="A126" s="1">
        <v>36705</v>
      </c>
      <c r="B126" s="3">
        <v>13824</v>
      </c>
      <c r="C126" s="3">
        <v>17167</v>
      </c>
      <c r="D126" s="3">
        <v>12551</v>
      </c>
      <c r="E126" s="3">
        <v>12539</v>
      </c>
      <c r="F126" s="3">
        <v>13957</v>
      </c>
      <c r="G126" s="3">
        <v>15058</v>
      </c>
      <c r="H126" s="3">
        <v>14170</v>
      </c>
      <c r="I126" s="3">
        <v>12730</v>
      </c>
      <c r="J126" s="3">
        <v>13266</v>
      </c>
      <c r="K126" s="3">
        <v>13626</v>
      </c>
      <c r="L126" s="3">
        <v>13906</v>
      </c>
      <c r="M126" s="3">
        <v>14263</v>
      </c>
      <c r="N126" s="3">
        <v>13327</v>
      </c>
      <c r="O126" s="3">
        <v>13613</v>
      </c>
      <c r="P126" s="3">
        <v>13003</v>
      </c>
      <c r="Q126" s="3">
        <v>12827</v>
      </c>
      <c r="R126" s="3">
        <v>11750</v>
      </c>
      <c r="S126" s="3">
        <v>10833</v>
      </c>
      <c r="T126" s="3">
        <v>10557</v>
      </c>
      <c r="U126" s="3">
        <v>11034</v>
      </c>
      <c r="V126" s="3">
        <v>11854</v>
      </c>
      <c r="W126" s="3">
        <v>11938</v>
      </c>
      <c r="X126" s="3">
        <v>13664</v>
      </c>
      <c r="Y126" s="3">
        <v>14123</v>
      </c>
    </row>
    <row r="127" spans="1:25" ht="12.75">
      <c r="A127" s="1">
        <v>36706</v>
      </c>
      <c r="B127" s="3">
        <v>15721</v>
      </c>
      <c r="C127" s="3">
        <v>14849</v>
      </c>
      <c r="D127" s="3">
        <v>16197</v>
      </c>
      <c r="E127" s="3">
        <v>19152</v>
      </c>
      <c r="F127" s="3">
        <v>18969</v>
      </c>
      <c r="G127" s="3">
        <v>17592</v>
      </c>
      <c r="H127" s="3">
        <v>16396</v>
      </c>
      <c r="I127" s="3">
        <v>13190</v>
      </c>
      <c r="J127" s="3">
        <v>11509</v>
      </c>
      <c r="K127" s="3">
        <v>11932</v>
      </c>
      <c r="L127" s="3">
        <v>11754</v>
      </c>
      <c r="M127" s="3">
        <v>12061</v>
      </c>
      <c r="N127" s="3">
        <v>11347</v>
      </c>
      <c r="O127" s="3">
        <v>12068</v>
      </c>
      <c r="P127" s="3">
        <v>12324</v>
      </c>
      <c r="Q127" s="3">
        <v>11747</v>
      </c>
      <c r="R127" s="3">
        <v>10010</v>
      </c>
      <c r="S127" s="3">
        <v>10418</v>
      </c>
      <c r="T127" s="3">
        <v>9311</v>
      </c>
      <c r="U127" s="3">
        <v>9277</v>
      </c>
      <c r="V127" s="3">
        <v>15124</v>
      </c>
      <c r="W127" s="3">
        <v>9631</v>
      </c>
      <c r="X127" s="3">
        <v>10244</v>
      </c>
      <c r="Y127" s="3">
        <v>13100</v>
      </c>
    </row>
    <row r="128" spans="1:25" ht="12.75">
      <c r="A128" s="1">
        <v>36707</v>
      </c>
      <c r="B128" s="3">
        <v>13728</v>
      </c>
      <c r="C128" s="3">
        <v>17237</v>
      </c>
      <c r="D128" s="3">
        <v>18018</v>
      </c>
      <c r="E128" s="3">
        <v>17739</v>
      </c>
      <c r="F128" s="3">
        <v>17129</v>
      </c>
      <c r="G128" s="3">
        <v>16101</v>
      </c>
      <c r="H128" s="3">
        <v>13302</v>
      </c>
      <c r="I128" s="3">
        <v>11283</v>
      </c>
      <c r="J128" s="3">
        <v>11142</v>
      </c>
      <c r="K128" s="3">
        <v>10977</v>
      </c>
      <c r="L128" s="3">
        <v>11159</v>
      </c>
      <c r="M128" s="3">
        <v>11023</v>
      </c>
      <c r="N128" s="3">
        <v>10959</v>
      </c>
      <c r="O128" s="3">
        <v>11693</v>
      </c>
      <c r="P128" s="3">
        <v>11310</v>
      </c>
      <c r="Q128" s="3">
        <v>10209</v>
      </c>
      <c r="R128" s="3">
        <v>9399</v>
      </c>
      <c r="S128" s="3">
        <v>9299</v>
      </c>
      <c r="T128" s="3">
        <v>8652</v>
      </c>
      <c r="U128" s="3">
        <v>8348</v>
      </c>
      <c r="V128" s="3">
        <v>8165</v>
      </c>
      <c r="W128" s="3">
        <v>8014</v>
      </c>
      <c r="X128" s="3">
        <v>7938</v>
      </c>
      <c r="Y128" s="3">
        <v>7772</v>
      </c>
    </row>
    <row r="129" spans="1:25" ht="12.75">
      <c r="A129" s="1">
        <v>36708</v>
      </c>
      <c r="B129" s="3">
        <v>13493</v>
      </c>
      <c r="C129" s="3">
        <v>13172</v>
      </c>
      <c r="D129" s="3">
        <v>12803</v>
      </c>
      <c r="E129" s="3">
        <v>12596</v>
      </c>
      <c r="F129" s="3">
        <v>12059</v>
      </c>
      <c r="G129" s="3">
        <v>11585</v>
      </c>
      <c r="H129" s="3">
        <v>11570</v>
      </c>
      <c r="I129" s="3">
        <v>13976</v>
      </c>
      <c r="J129" s="3">
        <v>13566</v>
      </c>
      <c r="K129" s="3">
        <v>9026</v>
      </c>
      <c r="L129" s="3">
        <v>8485</v>
      </c>
      <c r="M129" s="3">
        <v>8814</v>
      </c>
      <c r="N129" s="3">
        <v>8574</v>
      </c>
      <c r="O129" s="3">
        <v>11457</v>
      </c>
      <c r="P129" s="3">
        <v>15272</v>
      </c>
      <c r="Q129" s="3">
        <v>14398</v>
      </c>
      <c r="R129" s="3">
        <v>13219</v>
      </c>
      <c r="S129" s="3">
        <v>10601</v>
      </c>
      <c r="T129" s="3">
        <v>10557</v>
      </c>
      <c r="U129" s="3">
        <v>11423</v>
      </c>
      <c r="V129" s="3">
        <v>10827</v>
      </c>
      <c r="W129" s="3">
        <v>10378</v>
      </c>
      <c r="X129" s="3">
        <v>15394</v>
      </c>
      <c r="Y129" s="3">
        <v>17412</v>
      </c>
    </row>
    <row r="130" spans="1:25" ht="12.75">
      <c r="A130" s="1">
        <v>36709</v>
      </c>
      <c r="B130" s="3">
        <v>19900</v>
      </c>
      <c r="C130" s="3">
        <v>18672</v>
      </c>
      <c r="D130" s="3">
        <v>18734</v>
      </c>
      <c r="E130" s="3">
        <v>18257</v>
      </c>
      <c r="F130" s="3">
        <v>18817</v>
      </c>
      <c r="G130" s="3">
        <v>17929</v>
      </c>
      <c r="H130" s="3">
        <v>17734</v>
      </c>
      <c r="I130" s="3">
        <v>16980</v>
      </c>
      <c r="J130" s="3">
        <v>13346</v>
      </c>
      <c r="K130" s="3">
        <v>9808</v>
      </c>
      <c r="L130" s="3">
        <v>7841</v>
      </c>
      <c r="M130" s="3">
        <v>8120</v>
      </c>
      <c r="N130" s="3">
        <v>8120</v>
      </c>
      <c r="O130" s="3">
        <v>8161</v>
      </c>
      <c r="P130" s="3">
        <v>8077</v>
      </c>
      <c r="Q130" s="3">
        <v>9013</v>
      </c>
      <c r="R130" s="3">
        <v>9558</v>
      </c>
      <c r="S130" s="3">
        <v>7543</v>
      </c>
      <c r="T130" s="3">
        <v>7340</v>
      </c>
      <c r="U130" s="3">
        <v>7390</v>
      </c>
      <c r="V130" s="3">
        <v>9273</v>
      </c>
      <c r="W130" s="3">
        <v>9661</v>
      </c>
      <c r="X130" s="3">
        <v>10868</v>
      </c>
      <c r="Y130" s="3">
        <v>12755</v>
      </c>
    </row>
    <row r="131" spans="1:25" ht="12.75">
      <c r="A131" s="1">
        <v>36710</v>
      </c>
      <c r="B131" s="3">
        <v>15709</v>
      </c>
      <c r="C131" s="3">
        <v>15710</v>
      </c>
      <c r="D131" s="3">
        <v>17403</v>
      </c>
      <c r="E131" s="3">
        <v>15705</v>
      </c>
      <c r="F131" s="3">
        <v>15423</v>
      </c>
      <c r="G131" s="3">
        <v>16085</v>
      </c>
      <c r="H131" s="3">
        <v>11176</v>
      </c>
      <c r="I131" s="3">
        <v>11627</v>
      </c>
      <c r="J131" s="3">
        <v>10953</v>
      </c>
      <c r="K131" s="3">
        <v>12053</v>
      </c>
      <c r="L131" s="3">
        <v>10689</v>
      </c>
      <c r="M131" s="3">
        <v>10793</v>
      </c>
      <c r="N131" s="3">
        <v>10600</v>
      </c>
      <c r="O131" s="3">
        <v>10972</v>
      </c>
      <c r="P131" s="3">
        <v>11537</v>
      </c>
      <c r="Q131" s="3">
        <v>12896</v>
      </c>
      <c r="R131" s="3">
        <v>10400</v>
      </c>
      <c r="S131" s="3">
        <v>10525</v>
      </c>
      <c r="T131" s="3">
        <v>9670</v>
      </c>
      <c r="U131" s="3">
        <v>9656</v>
      </c>
      <c r="V131" s="3">
        <v>10380</v>
      </c>
      <c r="W131" s="3">
        <v>9771</v>
      </c>
      <c r="X131" s="3">
        <v>10579</v>
      </c>
      <c r="Y131" s="3">
        <v>10490</v>
      </c>
    </row>
    <row r="132" spans="1:25" ht="12.75">
      <c r="A132" s="1">
        <v>36711</v>
      </c>
      <c r="B132" s="3">
        <v>14872</v>
      </c>
      <c r="C132" s="3">
        <v>15011</v>
      </c>
      <c r="D132" s="3">
        <v>14296</v>
      </c>
      <c r="E132" s="3">
        <v>14645</v>
      </c>
      <c r="F132" s="3">
        <v>14486</v>
      </c>
      <c r="G132" s="3">
        <v>15921</v>
      </c>
      <c r="H132" s="3">
        <v>14045</v>
      </c>
      <c r="I132" s="3">
        <v>12790</v>
      </c>
      <c r="J132" s="3">
        <v>12152</v>
      </c>
      <c r="K132" s="3">
        <v>8532</v>
      </c>
      <c r="L132" s="3">
        <v>8586</v>
      </c>
      <c r="M132" s="3">
        <v>9158</v>
      </c>
      <c r="N132" s="3">
        <v>8997</v>
      </c>
      <c r="O132" s="3">
        <v>9015</v>
      </c>
      <c r="P132" s="3">
        <v>9038</v>
      </c>
      <c r="Q132" s="3">
        <v>10257</v>
      </c>
      <c r="R132" s="3">
        <v>9535</v>
      </c>
      <c r="S132" s="3">
        <v>8883</v>
      </c>
      <c r="T132" s="3">
        <v>8410</v>
      </c>
      <c r="U132" s="3">
        <v>9067</v>
      </c>
      <c r="V132" s="3">
        <v>10946</v>
      </c>
      <c r="W132" s="3">
        <v>8796</v>
      </c>
      <c r="X132" s="3">
        <v>11458</v>
      </c>
      <c r="Y132" s="3">
        <v>13013</v>
      </c>
    </row>
    <row r="133" spans="1:25" ht="12.75">
      <c r="A133" s="1">
        <v>36712</v>
      </c>
      <c r="B133" s="3">
        <v>18083</v>
      </c>
      <c r="C133" s="3">
        <v>17913</v>
      </c>
      <c r="D133" s="3">
        <v>22392</v>
      </c>
      <c r="E133" s="3">
        <v>18122</v>
      </c>
      <c r="F133" s="3">
        <v>16659</v>
      </c>
      <c r="G133" s="3">
        <v>17468</v>
      </c>
      <c r="H133" s="3">
        <v>13301</v>
      </c>
      <c r="I133" s="3">
        <v>11653</v>
      </c>
      <c r="J133" s="3">
        <v>11191</v>
      </c>
      <c r="K133" s="3">
        <v>11647</v>
      </c>
      <c r="L133" s="3">
        <v>11338</v>
      </c>
      <c r="M133" s="3">
        <v>11829</v>
      </c>
      <c r="N133" s="3">
        <v>11870</v>
      </c>
      <c r="O133" s="3">
        <v>12788</v>
      </c>
      <c r="P133" s="3">
        <v>11765</v>
      </c>
      <c r="Q133" s="3">
        <v>11674</v>
      </c>
      <c r="R133" s="3">
        <v>10649</v>
      </c>
      <c r="S133" s="3">
        <v>10148</v>
      </c>
      <c r="T133" s="3">
        <v>9968</v>
      </c>
      <c r="U133" s="3">
        <v>9148</v>
      </c>
      <c r="V133" s="3">
        <v>9184</v>
      </c>
      <c r="W133" s="3">
        <v>9787</v>
      </c>
      <c r="X133" s="3">
        <v>10216</v>
      </c>
      <c r="Y133" s="3">
        <v>10715</v>
      </c>
    </row>
    <row r="134" spans="1:25" ht="12.75">
      <c r="A134" s="1">
        <v>36713</v>
      </c>
      <c r="B134" s="3">
        <v>11435</v>
      </c>
      <c r="C134" s="3">
        <v>11205</v>
      </c>
      <c r="D134" s="3">
        <v>9997</v>
      </c>
      <c r="E134" s="3">
        <v>9827</v>
      </c>
      <c r="F134" s="3">
        <v>9951</v>
      </c>
      <c r="G134" s="3">
        <v>10102</v>
      </c>
      <c r="H134" s="3">
        <v>9564</v>
      </c>
      <c r="I134" s="3">
        <v>10647</v>
      </c>
      <c r="J134" s="3">
        <v>11134</v>
      </c>
      <c r="K134" s="3">
        <v>11348</v>
      </c>
      <c r="L134" s="3">
        <v>11656</v>
      </c>
      <c r="M134" s="3">
        <v>12044</v>
      </c>
      <c r="N134" s="3">
        <v>12106</v>
      </c>
      <c r="O134" s="3">
        <v>12726</v>
      </c>
      <c r="P134" s="3">
        <v>12432</v>
      </c>
      <c r="Q134" s="3">
        <v>11725</v>
      </c>
      <c r="R134" s="3">
        <v>10703</v>
      </c>
      <c r="S134" s="3">
        <v>9870</v>
      </c>
      <c r="T134" s="3">
        <v>9587</v>
      </c>
      <c r="U134" s="3">
        <v>9306</v>
      </c>
      <c r="V134" s="3">
        <v>9348</v>
      </c>
      <c r="W134" s="3">
        <v>9829</v>
      </c>
      <c r="X134" s="3">
        <v>11319</v>
      </c>
      <c r="Y134" s="3">
        <v>11686</v>
      </c>
    </row>
    <row r="135" spans="1:25" ht="12.75">
      <c r="A135" s="1">
        <v>36714</v>
      </c>
      <c r="B135" s="3">
        <v>21209</v>
      </c>
      <c r="C135" s="3">
        <v>21299</v>
      </c>
      <c r="D135" s="3">
        <v>19611</v>
      </c>
      <c r="E135" s="3">
        <v>19582</v>
      </c>
      <c r="F135" s="3">
        <v>19602</v>
      </c>
      <c r="G135" s="3">
        <v>17601</v>
      </c>
      <c r="H135" s="3">
        <v>18170</v>
      </c>
      <c r="I135" s="3">
        <v>17990</v>
      </c>
      <c r="J135" s="3">
        <v>16373</v>
      </c>
      <c r="K135" s="3">
        <v>12958</v>
      </c>
      <c r="L135" s="3">
        <v>12799</v>
      </c>
      <c r="M135" s="3">
        <v>11877</v>
      </c>
      <c r="N135" s="3">
        <v>11402</v>
      </c>
      <c r="O135" s="3">
        <v>11760</v>
      </c>
      <c r="P135" s="3">
        <v>11630</v>
      </c>
      <c r="Q135" s="3">
        <v>11077</v>
      </c>
      <c r="R135" s="3">
        <v>10189</v>
      </c>
      <c r="S135" s="3">
        <v>9512</v>
      </c>
      <c r="T135" s="3">
        <v>9994</v>
      </c>
      <c r="U135" s="3">
        <v>9242</v>
      </c>
      <c r="V135" s="3">
        <v>12126</v>
      </c>
      <c r="W135" s="3">
        <v>18056</v>
      </c>
      <c r="X135" s="3">
        <v>21276</v>
      </c>
      <c r="Y135" s="3">
        <v>24890</v>
      </c>
    </row>
    <row r="136" spans="1:25" ht="12.75">
      <c r="A136" s="1">
        <v>36715</v>
      </c>
      <c r="B136" s="3">
        <v>25254</v>
      </c>
      <c r="C136" s="3">
        <v>24607</v>
      </c>
      <c r="D136" s="3">
        <v>23847</v>
      </c>
      <c r="E136" s="3">
        <v>23822</v>
      </c>
      <c r="F136" s="3">
        <v>24696</v>
      </c>
      <c r="G136" s="3">
        <v>24116</v>
      </c>
      <c r="H136" s="3">
        <v>22253</v>
      </c>
      <c r="I136" s="3">
        <v>19525</v>
      </c>
      <c r="J136" s="3">
        <v>15168</v>
      </c>
      <c r="K136" s="3">
        <v>13333</v>
      </c>
      <c r="L136" s="3">
        <v>12969</v>
      </c>
      <c r="M136" s="3">
        <v>10990</v>
      </c>
      <c r="N136" s="3">
        <v>10480</v>
      </c>
      <c r="O136" s="3">
        <v>9882</v>
      </c>
      <c r="P136" s="3">
        <v>9171</v>
      </c>
      <c r="Q136" s="3">
        <v>9212</v>
      </c>
      <c r="R136" s="3">
        <v>9210</v>
      </c>
      <c r="S136" s="3">
        <v>8895</v>
      </c>
      <c r="T136" s="3">
        <v>8829</v>
      </c>
      <c r="U136" s="3">
        <v>8845</v>
      </c>
      <c r="V136" s="3">
        <v>21797</v>
      </c>
      <c r="W136" s="3">
        <v>22900</v>
      </c>
      <c r="X136" s="3">
        <v>23017</v>
      </c>
      <c r="Y136" s="3">
        <v>22707</v>
      </c>
    </row>
    <row r="137" spans="1:25" ht="12.75">
      <c r="A137" s="1">
        <v>36716</v>
      </c>
      <c r="B137" s="3">
        <v>26232</v>
      </c>
      <c r="C137" s="3">
        <v>25772</v>
      </c>
      <c r="D137" s="3">
        <v>26821</v>
      </c>
      <c r="E137" s="3">
        <v>24053</v>
      </c>
      <c r="F137" s="3">
        <v>20913</v>
      </c>
      <c r="G137" s="3">
        <v>21355</v>
      </c>
      <c r="H137" s="3">
        <v>21173</v>
      </c>
      <c r="I137" s="3">
        <v>20715</v>
      </c>
      <c r="J137" s="3">
        <v>13710</v>
      </c>
      <c r="K137" s="3">
        <v>8195</v>
      </c>
      <c r="L137" s="3">
        <v>7895</v>
      </c>
      <c r="M137" s="3">
        <v>8081</v>
      </c>
      <c r="N137" s="3">
        <v>8139</v>
      </c>
      <c r="O137" s="3">
        <v>8180</v>
      </c>
      <c r="P137" s="3">
        <v>8013</v>
      </c>
      <c r="Q137" s="3">
        <v>7941</v>
      </c>
      <c r="R137" s="3">
        <v>7701</v>
      </c>
      <c r="S137" s="3">
        <v>7735</v>
      </c>
      <c r="T137" s="3">
        <v>7388</v>
      </c>
      <c r="U137" s="3">
        <v>7777</v>
      </c>
      <c r="V137" s="3">
        <v>21517</v>
      </c>
      <c r="W137" s="3">
        <v>24461</v>
      </c>
      <c r="X137" s="3">
        <v>23918</v>
      </c>
      <c r="Y137" s="3">
        <v>25421</v>
      </c>
    </row>
    <row r="138" spans="1:25" ht="12.75">
      <c r="A138" s="1">
        <v>36717</v>
      </c>
      <c r="B138" s="3">
        <v>20568</v>
      </c>
      <c r="C138" s="3">
        <v>20238</v>
      </c>
      <c r="D138" s="3">
        <v>21601</v>
      </c>
      <c r="E138" s="3">
        <v>24218</v>
      </c>
      <c r="F138" s="3">
        <v>25409</v>
      </c>
      <c r="G138" s="3">
        <v>23754</v>
      </c>
      <c r="H138" s="3">
        <v>12574</v>
      </c>
      <c r="I138" s="3">
        <v>10922</v>
      </c>
      <c r="J138" s="3">
        <v>11005</v>
      </c>
      <c r="K138" s="3">
        <v>11004</v>
      </c>
      <c r="L138" s="3">
        <v>11033</v>
      </c>
      <c r="M138" s="3">
        <v>11303</v>
      </c>
      <c r="N138" s="3">
        <v>11319</v>
      </c>
      <c r="O138" s="3">
        <v>11361</v>
      </c>
      <c r="P138" s="3">
        <v>11288</v>
      </c>
      <c r="Q138" s="3">
        <v>12139</v>
      </c>
      <c r="R138" s="3">
        <v>11154</v>
      </c>
      <c r="S138" s="3">
        <v>10895</v>
      </c>
      <c r="T138" s="3">
        <v>10521</v>
      </c>
      <c r="U138" s="3">
        <v>10481</v>
      </c>
      <c r="V138" s="3">
        <v>24850</v>
      </c>
      <c r="W138" s="3">
        <v>26738</v>
      </c>
      <c r="X138" s="3">
        <v>25609</v>
      </c>
      <c r="Y138" s="3">
        <v>26870</v>
      </c>
    </row>
    <row r="139" spans="1:25" ht="12.75">
      <c r="A139" s="1">
        <v>36718</v>
      </c>
      <c r="B139" s="3">
        <v>28438</v>
      </c>
      <c r="C139" s="3">
        <v>26285</v>
      </c>
      <c r="D139" s="3">
        <v>19393</v>
      </c>
      <c r="E139" s="3">
        <v>19714</v>
      </c>
      <c r="F139" s="3">
        <v>22181</v>
      </c>
      <c r="G139" s="3">
        <v>22973</v>
      </c>
      <c r="H139" s="3">
        <v>23331</v>
      </c>
      <c r="I139" s="3">
        <v>19080</v>
      </c>
      <c r="J139" s="3">
        <v>12624</v>
      </c>
      <c r="K139" s="3">
        <v>13003</v>
      </c>
      <c r="L139" s="3">
        <v>12687</v>
      </c>
      <c r="M139" s="3">
        <v>13216</v>
      </c>
      <c r="N139" s="3">
        <v>12503</v>
      </c>
      <c r="O139" s="3">
        <v>13262</v>
      </c>
      <c r="P139" s="3">
        <v>12995</v>
      </c>
      <c r="Q139" s="3">
        <v>12588</v>
      </c>
      <c r="R139" s="3">
        <v>12698</v>
      </c>
      <c r="S139" s="3">
        <v>11002</v>
      </c>
      <c r="T139" s="3">
        <v>11061</v>
      </c>
      <c r="U139" s="3">
        <v>10765</v>
      </c>
      <c r="V139" s="3">
        <v>9180</v>
      </c>
      <c r="W139" s="3">
        <v>8837</v>
      </c>
      <c r="X139" s="3">
        <v>11256</v>
      </c>
      <c r="Y139" s="3">
        <v>12596</v>
      </c>
    </row>
    <row r="140" spans="1:25" ht="12.75">
      <c r="A140" s="1">
        <v>36719</v>
      </c>
      <c r="B140" s="3">
        <v>13226</v>
      </c>
      <c r="C140" s="3">
        <v>11463</v>
      </c>
      <c r="D140" s="3">
        <v>11371</v>
      </c>
      <c r="E140" s="3">
        <v>12789</v>
      </c>
      <c r="F140" s="3">
        <v>14374</v>
      </c>
      <c r="G140" s="3">
        <v>12934</v>
      </c>
      <c r="H140" s="3">
        <v>11227</v>
      </c>
      <c r="I140" s="3">
        <v>9942</v>
      </c>
      <c r="J140" s="3">
        <v>10674</v>
      </c>
      <c r="K140" s="3">
        <v>10742</v>
      </c>
      <c r="L140" s="3">
        <v>11048</v>
      </c>
      <c r="M140" s="3">
        <v>16136</v>
      </c>
      <c r="N140" s="3">
        <v>14453</v>
      </c>
      <c r="O140" s="3">
        <v>12869</v>
      </c>
      <c r="P140" s="3">
        <v>11217</v>
      </c>
      <c r="Q140" s="3">
        <v>10779</v>
      </c>
      <c r="R140" s="3">
        <v>11665</v>
      </c>
      <c r="S140" s="3">
        <v>9537</v>
      </c>
      <c r="T140" s="3">
        <v>8824</v>
      </c>
      <c r="U140" s="3">
        <v>8458</v>
      </c>
      <c r="V140" s="3">
        <v>8613</v>
      </c>
      <c r="W140" s="3">
        <v>8687</v>
      </c>
      <c r="X140" s="3">
        <v>9578</v>
      </c>
      <c r="Y140" s="3">
        <v>13671</v>
      </c>
    </row>
    <row r="141" spans="1:25" ht="12.75">
      <c r="A141" s="1">
        <v>36720</v>
      </c>
      <c r="B141" s="3">
        <v>14456</v>
      </c>
      <c r="C141" s="3">
        <v>10150</v>
      </c>
      <c r="D141" s="3">
        <v>10160</v>
      </c>
      <c r="E141" s="3">
        <v>9818</v>
      </c>
      <c r="F141" s="3">
        <v>9027</v>
      </c>
      <c r="G141" s="3">
        <v>8770</v>
      </c>
      <c r="H141" s="3">
        <v>8903</v>
      </c>
      <c r="I141" s="3">
        <v>11769</v>
      </c>
      <c r="J141" s="3">
        <v>12547</v>
      </c>
      <c r="K141" s="3">
        <v>10925</v>
      </c>
      <c r="L141" s="3">
        <v>11217</v>
      </c>
      <c r="M141" s="3">
        <v>11139</v>
      </c>
      <c r="N141" s="3">
        <v>11354</v>
      </c>
      <c r="O141" s="3">
        <v>11506</v>
      </c>
      <c r="P141" s="3">
        <v>11047</v>
      </c>
      <c r="Q141" s="3">
        <v>11340</v>
      </c>
      <c r="R141" s="3">
        <v>9893</v>
      </c>
      <c r="S141" s="3">
        <v>9190</v>
      </c>
      <c r="T141" s="3">
        <v>12396</v>
      </c>
      <c r="U141" s="3">
        <v>9579</v>
      </c>
      <c r="V141" s="3">
        <v>8641</v>
      </c>
      <c r="W141" s="3">
        <v>8879</v>
      </c>
      <c r="X141" s="3">
        <v>9323</v>
      </c>
      <c r="Y141" s="3">
        <v>9316</v>
      </c>
    </row>
    <row r="142" spans="1:25" ht="12.75">
      <c r="A142" s="1">
        <v>36721</v>
      </c>
      <c r="B142" s="3">
        <v>9428</v>
      </c>
      <c r="C142" s="3">
        <v>9235</v>
      </c>
      <c r="D142" s="3">
        <v>8888</v>
      </c>
      <c r="E142" s="3">
        <v>9355</v>
      </c>
      <c r="F142" s="3">
        <v>9126</v>
      </c>
      <c r="G142" s="3">
        <v>9343</v>
      </c>
      <c r="H142" s="3">
        <v>9563</v>
      </c>
      <c r="I142" s="3">
        <v>10342</v>
      </c>
      <c r="J142" s="3">
        <v>10719</v>
      </c>
      <c r="K142" s="3">
        <v>10695</v>
      </c>
      <c r="L142" s="3">
        <v>11339</v>
      </c>
      <c r="M142" s="3">
        <v>11359</v>
      </c>
      <c r="N142" s="3">
        <v>10871</v>
      </c>
      <c r="O142" s="3">
        <v>10936</v>
      </c>
      <c r="P142" s="3">
        <v>10828</v>
      </c>
      <c r="Q142" s="3">
        <v>10124</v>
      </c>
      <c r="R142" s="3">
        <v>11000</v>
      </c>
      <c r="S142" s="3">
        <v>8985</v>
      </c>
      <c r="T142" s="3">
        <v>10484</v>
      </c>
      <c r="U142" s="3">
        <v>12281</v>
      </c>
      <c r="V142" s="3">
        <v>21657</v>
      </c>
      <c r="W142" s="3">
        <v>22053</v>
      </c>
      <c r="X142" s="3">
        <v>24241</v>
      </c>
      <c r="Y142" s="3">
        <v>21984</v>
      </c>
    </row>
    <row r="143" spans="1:25" ht="12.75">
      <c r="A143" s="1">
        <v>36722</v>
      </c>
      <c r="B143" s="3">
        <v>22335</v>
      </c>
      <c r="C143" s="3">
        <v>20878</v>
      </c>
      <c r="D143" s="3">
        <v>16146</v>
      </c>
      <c r="E143" s="3">
        <v>13960</v>
      </c>
      <c r="F143" s="3">
        <v>13106</v>
      </c>
      <c r="G143" s="3">
        <v>11826</v>
      </c>
      <c r="H143" s="3">
        <v>10773</v>
      </c>
      <c r="I143" s="3">
        <v>8071</v>
      </c>
      <c r="J143" s="3">
        <v>13246</v>
      </c>
      <c r="K143" s="3">
        <v>13095</v>
      </c>
      <c r="L143" s="3">
        <v>16233</v>
      </c>
      <c r="M143" s="3">
        <v>14598</v>
      </c>
      <c r="N143" s="3">
        <v>14628</v>
      </c>
      <c r="O143" s="3">
        <v>15140</v>
      </c>
      <c r="P143" s="3">
        <v>14596</v>
      </c>
      <c r="Q143" s="3">
        <v>14342</v>
      </c>
      <c r="R143" s="3">
        <v>13402</v>
      </c>
      <c r="S143" s="3">
        <v>13353</v>
      </c>
      <c r="T143" s="3">
        <v>12249</v>
      </c>
      <c r="U143" s="3">
        <v>13739</v>
      </c>
      <c r="V143" s="3">
        <v>22602</v>
      </c>
      <c r="W143" s="3">
        <v>24013</v>
      </c>
      <c r="X143" s="3">
        <v>23976</v>
      </c>
      <c r="Y143" s="3">
        <v>28914</v>
      </c>
    </row>
    <row r="144" spans="1:25" ht="12.75">
      <c r="A144" s="1">
        <v>36723</v>
      </c>
      <c r="B144" s="3">
        <v>27250</v>
      </c>
      <c r="C144" s="3">
        <v>26285</v>
      </c>
      <c r="D144" s="3">
        <v>25337</v>
      </c>
      <c r="E144" s="3">
        <v>22458</v>
      </c>
      <c r="F144" s="3">
        <v>24225</v>
      </c>
      <c r="G144" s="3">
        <v>26434</v>
      </c>
      <c r="H144" s="3">
        <v>25878</v>
      </c>
      <c r="I144" s="3">
        <v>21416</v>
      </c>
      <c r="J144" s="3">
        <v>18788</v>
      </c>
      <c r="K144" s="3">
        <v>18419</v>
      </c>
      <c r="L144" s="3">
        <v>18034</v>
      </c>
      <c r="M144" s="3">
        <v>18754</v>
      </c>
      <c r="N144" s="3">
        <v>18910</v>
      </c>
      <c r="O144" s="3">
        <v>20375</v>
      </c>
      <c r="P144" s="3">
        <v>20895</v>
      </c>
      <c r="Q144" s="3">
        <v>21512</v>
      </c>
      <c r="R144" s="3">
        <v>20771</v>
      </c>
      <c r="S144" s="3">
        <v>21729</v>
      </c>
      <c r="T144" s="3">
        <v>19499</v>
      </c>
      <c r="U144" s="3">
        <v>16542</v>
      </c>
      <c r="V144" s="3">
        <v>19282</v>
      </c>
      <c r="W144" s="3">
        <v>23616</v>
      </c>
      <c r="X144" s="3">
        <v>25800</v>
      </c>
      <c r="Y144" s="3">
        <v>25026</v>
      </c>
    </row>
    <row r="145" spans="1:25" ht="12.75">
      <c r="A145" s="1">
        <v>36724</v>
      </c>
      <c r="B145" s="3">
        <v>24108</v>
      </c>
      <c r="C145" s="3">
        <v>22362</v>
      </c>
      <c r="D145" s="3">
        <v>22217</v>
      </c>
      <c r="E145" s="3">
        <v>23355</v>
      </c>
      <c r="F145" s="3">
        <v>23377</v>
      </c>
      <c r="G145" s="3">
        <v>25065</v>
      </c>
      <c r="H145" s="3">
        <v>24964</v>
      </c>
      <c r="I145" s="3">
        <v>17066</v>
      </c>
      <c r="J145" s="3">
        <v>13926</v>
      </c>
      <c r="K145" s="3">
        <v>10735</v>
      </c>
      <c r="L145" s="3">
        <v>12068</v>
      </c>
      <c r="M145" s="3">
        <v>12461</v>
      </c>
      <c r="N145" s="3">
        <v>12362</v>
      </c>
      <c r="O145" s="3">
        <v>12109</v>
      </c>
      <c r="P145" s="3">
        <v>12474</v>
      </c>
      <c r="Q145" s="3">
        <v>11951</v>
      </c>
      <c r="R145" s="3">
        <v>11080</v>
      </c>
      <c r="S145" s="3">
        <v>13148</v>
      </c>
      <c r="T145" s="3">
        <v>14619</v>
      </c>
      <c r="U145" s="3">
        <v>12599</v>
      </c>
      <c r="V145" s="3">
        <v>14960</v>
      </c>
      <c r="W145" s="3">
        <v>23875</v>
      </c>
      <c r="X145" s="3">
        <v>25394</v>
      </c>
      <c r="Y145" s="3">
        <v>24707</v>
      </c>
    </row>
    <row r="146" spans="1:25" ht="12.75">
      <c r="A146" s="1">
        <v>36725</v>
      </c>
      <c r="B146" s="3">
        <v>23928</v>
      </c>
      <c r="C146" s="3">
        <v>24262</v>
      </c>
      <c r="D146" s="3">
        <v>23580</v>
      </c>
      <c r="E146" s="3">
        <v>23158</v>
      </c>
      <c r="F146" s="3">
        <v>23124</v>
      </c>
      <c r="G146" s="3">
        <v>23789</v>
      </c>
      <c r="H146" s="3">
        <v>23541</v>
      </c>
      <c r="I146" s="3">
        <v>21922</v>
      </c>
      <c r="J146" s="3">
        <v>19319</v>
      </c>
      <c r="K146" s="3">
        <v>15382</v>
      </c>
      <c r="L146" s="3">
        <v>16774</v>
      </c>
      <c r="M146" s="3">
        <v>16760</v>
      </c>
      <c r="N146" s="3">
        <v>17847</v>
      </c>
      <c r="O146" s="3">
        <v>15825</v>
      </c>
      <c r="P146" s="3">
        <v>17885</v>
      </c>
      <c r="Q146" s="3">
        <v>19063</v>
      </c>
      <c r="R146" s="3">
        <v>17270</v>
      </c>
      <c r="S146" s="3">
        <v>12565</v>
      </c>
      <c r="T146" s="3">
        <v>11080</v>
      </c>
      <c r="U146" s="3">
        <v>14122</v>
      </c>
      <c r="V146" s="3">
        <v>17935</v>
      </c>
      <c r="W146" s="3">
        <v>19915</v>
      </c>
      <c r="X146" s="3">
        <v>21132</v>
      </c>
      <c r="Y146" s="3">
        <v>21807</v>
      </c>
    </row>
    <row r="147" spans="1:25" ht="12.75">
      <c r="A147" s="1">
        <v>36726</v>
      </c>
      <c r="B147" s="3">
        <v>23015</v>
      </c>
      <c r="C147" s="3">
        <v>23659</v>
      </c>
      <c r="D147" s="3">
        <v>22542</v>
      </c>
      <c r="E147" s="3">
        <v>23951</v>
      </c>
      <c r="F147" s="3">
        <v>23981</v>
      </c>
      <c r="G147" s="3">
        <v>24313</v>
      </c>
      <c r="H147" s="3">
        <v>18881</v>
      </c>
      <c r="I147" s="3">
        <v>14028</v>
      </c>
      <c r="J147" s="3">
        <v>13438</v>
      </c>
      <c r="K147" s="3">
        <v>13687</v>
      </c>
      <c r="L147" s="3">
        <v>15443</v>
      </c>
      <c r="M147" s="3">
        <v>20577</v>
      </c>
      <c r="N147" s="3">
        <v>18515</v>
      </c>
      <c r="O147" s="3">
        <v>18052</v>
      </c>
      <c r="P147" s="3">
        <v>18639</v>
      </c>
      <c r="Q147" s="3">
        <v>18396</v>
      </c>
      <c r="R147" s="3">
        <v>14632</v>
      </c>
      <c r="S147" s="3">
        <v>18302</v>
      </c>
      <c r="T147" s="3">
        <v>19707</v>
      </c>
      <c r="U147" s="3">
        <v>19441</v>
      </c>
      <c r="V147" s="3">
        <v>20857</v>
      </c>
      <c r="W147" s="3">
        <v>29562</v>
      </c>
      <c r="X147" s="3">
        <v>26268</v>
      </c>
      <c r="Y147" s="3">
        <v>29977</v>
      </c>
    </row>
    <row r="148" spans="1:25" ht="12.75">
      <c r="A148" s="1">
        <v>36727</v>
      </c>
      <c r="B148" s="3">
        <v>29816</v>
      </c>
      <c r="C148" s="3">
        <v>28923</v>
      </c>
      <c r="D148" s="3">
        <v>25092</v>
      </c>
      <c r="E148" s="3">
        <v>26148</v>
      </c>
      <c r="F148" s="3">
        <v>27092</v>
      </c>
      <c r="G148" s="3">
        <v>27824</v>
      </c>
      <c r="H148" s="3">
        <v>21217</v>
      </c>
      <c r="I148" s="3">
        <v>19842</v>
      </c>
      <c r="J148" s="3">
        <v>15932</v>
      </c>
      <c r="K148" s="3">
        <v>13589</v>
      </c>
      <c r="L148" s="3">
        <v>17911</v>
      </c>
      <c r="M148" s="3">
        <v>14318</v>
      </c>
      <c r="N148" s="3">
        <v>14562</v>
      </c>
      <c r="O148" s="3">
        <v>13028</v>
      </c>
      <c r="P148" s="3">
        <v>11736</v>
      </c>
      <c r="Q148" s="3">
        <v>10992</v>
      </c>
      <c r="R148" s="3">
        <v>9507</v>
      </c>
      <c r="S148" s="3">
        <v>9200</v>
      </c>
      <c r="T148" s="3">
        <v>12442</v>
      </c>
      <c r="U148" s="3">
        <v>14131</v>
      </c>
      <c r="V148" s="3">
        <v>14971</v>
      </c>
      <c r="W148" s="3">
        <v>14791</v>
      </c>
      <c r="X148" s="3">
        <v>14183</v>
      </c>
      <c r="Y148" s="3">
        <v>14359</v>
      </c>
    </row>
    <row r="149" spans="1:25" ht="12.75">
      <c r="A149" s="1">
        <v>36728</v>
      </c>
      <c r="B149" s="3">
        <v>14451</v>
      </c>
      <c r="C149" s="3">
        <v>13816</v>
      </c>
      <c r="D149" s="3">
        <v>13009</v>
      </c>
      <c r="E149" s="3">
        <v>13225</v>
      </c>
      <c r="F149" s="3">
        <v>11436</v>
      </c>
      <c r="G149" s="3">
        <v>11772</v>
      </c>
      <c r="H149" s="3">
        <v>8420</v>
      </c>
      <c r="I149" s="3">
        <v>9657</v>
      </c>
      <c r="J149" s="3">
        <v>10959</v>
      </c>
      <c r="K149" s="3">
        <v>10634</v>
      </c>
      <c r="L149" s="3">
        <v>11044</v>
      </c>
      <c r="M149" s="3">
        <v>11132</v>
      </c>
      <c r="N149" s="3">
        <v>10762</v>
      </c>
      <c r="O149" s="3">
        <v>10464</v>
      </c>
      <c r="P149" s="3">
        <v>11521</v>
      </c>
      <c r="Q149" s="3">
        <v>10946</v>
      </c>
      <c r="R149" s="3">
        <v>11217</v>
      </c>
      <c r="S149" s="3">
        <v>10574</v>
      </c>
      <c r="T149" s="3">
        <v>16232</v>
      </c>
      <c r="U149" s="3">
        <v>15053</v>
      </c>
      <c r="V149" s="3">
        <v>14373</v>
      </c>
      <c r="W149" s="3">
        <v>14820</v>
      </c>
      <c r="X149" s="3">
        <v>25711</v>
      </c>
      <c r="Y149" s="3">
        <v>22377</v>
      </c>
    </row>
    <row r="150" spans="1:25" ht="12.75">
      <c r="A150" s="1">
        <v>36729</v>
      </c>
      <c r="B150" s="3">
        <v>16463</v>
      </c>
      <c r="C150" s="3">
        <v>20603</v>
      </c>
      <c r="D150" s="3">
        <v>23166</v>
      </c>
      <c r="E150" s="3">
        <v>21513</v>
      </c>
      <c r="F150" s="3">
        <v>22924</v>
      </c>
      <c r="G150" s="3">
        <v>22044</v>
      </c>
      <c r="H150" s="3">
        <v>15829</v>
      </c>
      <c r="I150" s="3">
        <v>12453</v>
      </c>
      <c r="J150" s="3">
        <v>13339</v>
      </c>
      <c r="K150" s="3">
        <v>12167</v>
      </c>
      <c r="L150" s="3">
        <v>10205</v>
      </c>
      <c r="M150" s="3">
        <v>8939</v>
      </c>
      <c r="N150" s="3">
        <v>8546</v>
      </c>
      <c r="O150" s="3">
        <v>13832</v>
      </c>
      <c r="P150" s="3">
        <v>12244</v>
      </c>
      <c r="Q150" s="3">
        <v>9809</v>
      </c>
      <c r="R150" s="3">
        <v>9461</v>
      </c>
      <c r="S150" s="3">
        <v>9628</v>
      </c>
      <c r="T150" s="3">
        <v>8899</v>
      </c>
      <c r="U150" s="3">
        <v>8464</v>
      </c>
      <c r="V150" s="3">
        <v>9721</v>
      </c>
      <c r="W150" s="3">
        <v>10660</v>
      </c>
      <c r="X150" s="3">
        <v>18539</v>
      </c>
      <c r="Y150" s="3">
        <v>14597</v>
      </c>
    </row>
    <row r="151" spans="1:25" ht="12.75">
      <c r="A151" s="1">
        <v>36730</v>
      </c>
      <c r="B151" s="3">
        <v>15167</v>
      </c>
      <c r="C151" s="3">
        <v>13604</v>
      </c>
      <c r="D151" s="3">
        <v>11295</v>
      </c>
      <c r="E151" s="3">
        <v>10716</v>
      </c>
      <c r="F151" s="3">
        <v>10894</v>
      </c>
      <c r="G151" s="3">
        <v>11970</v>
      </c>
      <c r="H151" s="3">
        <v>9408</v>
      </c>
      <c r="I151" s="3">
        <v>6914</v>
      </c>
      <c r="J151" s="3">
        <v>7117</v>
      </c>
      <c r="K151" s="3">
        <v>7609</v>
      </c>
      <c r="L151" s="3">
        <v>7618</v>
      </c>
      <c r="M151" s="3">
        <v>8545</v>
      </c>
      <c r="N151" s="3">
        <v>7899</v>
      </c>
      <c r="O151" s="3">
        <v>7788</v>
      </c>
      <c r="P151" s="3">
        <v>8152</v>
      </c>
      <c r="Q151" s="3">
        <v>8517</v>
      </c>
      <c r="R151" s="3">
        <v>7915</v>
      </c>
      <c r="S151" s="3">
        <v>7834</v>
      </c>
      <c r="T151" s="3">
        <v>7627</v>
      </c>
      <c r="U151" s="3">
        <v>7614</v>
      </c>
      <c r="V151" s="3">
        <v>9427</v>
      </c>
      <c r="W151" s="3">
        <v>12150</v>
      </c>
      <c r="X151" s="3">
        <v>12138</v>
      </c>
      <c r="Y151" s="3">
        <v>10466</v>
      </c>
    </row>
    <row r="152" spans="1:25" ht="12.75">
      <c r="A152" s="1">
        <v>36731</v>
      </c>
      <c r="B152" s="3">
        <v>9917</v>
      </c>
      <c r="C152" s="3">
        <v>9485</v>
      </c>
      <c r="D152" s="3">
        <v>8982</v>
      </c>
      <c r="E152" s="3">
        <v>8954</v>
      </c>
      <c r="F152" s="3">
        <v>10761</v>
      </c>
      <c r="G152" s="3">
        <v>12633</v>
      </c>
      <c r="H152" s="3">
        <v>12444</v>
      </c>
      <c r="I152" s="3">
        <v>13609</v>
      </c>
      <c r="J152" s="3">
        <v>12649</v>
      </c>
      <c r="K152" s="3">
        <v>12730</v>
      </c>
      <c r="L152" s="3">
        <v>16708</v>
      </c>
      <c r="M152" s="3">
        <v>13832</v>
      </c>
      <c r="N152" s="3">
        <v>12715</v>
      </c>
      <c r="O152" s="3">
        <v>13369</v>
      </c>
      <c r="P152" s="3">
        <v>13765</v>
      </c>
      <c r="Q152" s="3">
        <v>12005</v>
      </c>
      <c r="R152" s="3">
        <v>13758</v>
      </c>
      <c r="S152" s="3">
        <v>12616</v>
      </c>
      <c r="T152" s="3">
        <v>10598</v>
      </c>
      <c r="U152" s="3">
        <v>8692</v>
      </c>
      <c r="V152" s="3">
        <v>8859</v>
      </c>
      <c r="W152" s="3">
        <v>9872</v>
      </c>
      <c r="X152" s="3">
        <v>9706</v>
      </c>
      <c r="Y152" s="3">
        <v>9700</v>
      </c>
    </row>
    <row r="153" spans="1:25" ht="12.75">
      <c r="A153" s="1">
        <v>36732</v>
      </c>
      <c r="B153" s="3">
        <v>9666</v>
      </c>
      <c r="C153" s="3">
        <v>10314</v>
      </c>
      <c r="D153" s="3">
        <v>11614</v>
      </c>
      <c r="E153" s="3">
        <v>10287</v>
      </c>
      <c r="F153" s="3">
        <v>9374</v>
      </c>
      <c r="G153" s="3">
        <v>9318</v>
      </c>
      <c r="H153" s="3">
        <v>9317</v>
      </c>
      <c r="I153" s="3">
        <v>9955</v>
      </c>
      <c r="J153" s="3">
        <v>10483</v>
      </c>
      <c r="K153" s="3">
        <v>10916</v>
      </c>
      <c r="L153" s="3">
        <v>10700</v>
      </c>
      <c r="M153" s="3">
        <v>10611</v>
      </c>
      <c r="N153" s="3">
        <v>11552</v>
      </c>
      <c r="O153" s="3">
        <v>11683</v>
      </c>
      <c r="P153" s="3">
        <v>11563</v>
      </c>
      <c r="Q153" s="3">
        <v>11090</v>
      </c>
      <c r="R153" s="3">
        <v>9956</v>
      </c>
      <c r="S153" s="3">
        <v>9180</v>
      </c>
      <c r="T153" s="3">
        <v>8938</v>
      </c>
      <c r="U153" s="3">
        <v>8729</v>
      </c>
      <c r="V153" s="3">
        <v>9087</v>
      </c>
      <c r="W153" s="3">
        <v>9987</v>
      </c>
      <c r="X153" s="3">
        <v>9742</v>
      </c>
      <c r="Y153" s="3">
        <v>9504</v>
      </c>
    </row>
    <row r="154" spans="1:25" ht="12.75">
      <c r="A154" s="1">
        <v>36733</v>
      </c>
      <c r="B154" s="3">
        <v>9291</v>
      </c>
      <c r="C154" s="3">
        <v>9102</v>
      </c>
      <c r="D154" s="3">
        <v>8658</v>
      </c>
      <c r="E154" s="3">
        <v>9139</v>
      </c>
      <c r="F154" s="3">
        <v>9011</v>
      </c>
      <c r="G154" s="3">
        <v>9717</v>
      </c>
      <c r="H154" s="3">
        <v>11351</v>
      </c>
      <c r="I154" s="3">
        <v>10315</v>
      </c>
      <c r="J154" s="3">
        <v>10720</v>
      </c>
      <c r="K154" s="3">
        <v>10709</v>
      </c>
      <c r="L154" s="3">
        <v>10755</v>
      </c>
      <c r="M154" s="3">
        <v>11080</v>
      </c>
      <c r="N154" s="3">
        <v>10649</v>
      </c>
      <c r="O154" s="3">
        <v>11172</v>
      </c>
      <c r="P154" s="3">
        <v>11059</v>
      </c>
      <c r="Q154" s="3">
        <v>10446</v>
      </c>
      <c r="R154" s="3">
        <v>10441</v>
      </c>
      <c r="S154" s="3">
        <v>8927</v>
      </c>
      <c r="T154" s="3">
        <v>8630</v>
      </c>
      <c r="U154" s="3">
        <v>9698</v>
      </c>
      <c r="V154" s="3">
        <v>9347</v>
      </c>
      <c r="W154" s="3">
        <v>11154</v>
      </c>
      <c r="X154" s="3">
        <v>11949</v>
      </c>
      <c r="Y154" s="3">
        <v>11538</v>
      </c>
    </row>
    <row r="155" spans="1:25" ht="12.75">
      <c r="A155" s="1">
        <v>36734</v>
      </c>
      <c r="B155" s="3">
        <v>11558</v>
      </c>
      <c r="C155" s="3">
        <v>12265</v>
      </c>
      <c r="D155" s="3">
        <v>11000</v>
      </c>
      <c r="E155" s="3">
        <v>10061</v>
      </c>
      <c r="F155" s="3">
        <v>9150</v>
      </c>
      <c r="G155" s="3">
        <v>10602</v>
      </c>
      <c r="H155" s="3">
        <v>10680</v>
      </c>
      <c r="I155" s="3">
        <v>10976</v>
      </c>
      <c r="J155" s="3">
        <v>10480</v>
      </c>
      <c r="K155" s="3">
        <v>10781</v>
      </c>
      <c r="L155" s="3">
        <v>10936</v>
      </c>
      <c r="M155" s="3">
        <v>11646</v>
      </c>
      <c r="N155" s="3">
        <v>10644</v>
      </c>
      <c r="O155" s="3">
        <v>11054</v>
      </c>
      <c r="P155" s="3">
        <v>11227</v>
      </c>
      <c r="Q155" s="3">
        <v>10344</v>
      </c>
      <c r="R155" s="3">
        <v>9488</v>
      </c>
      <c r="S155" s="3">
        <v>8622</v>
      </c>
      <c r="T155" s="3">
        <v>8526</v>
      </c>
      <c r="U155" s="3">
        <v>9034</v>
      </c>
      <c r="V155" s="3">
        <v>8667</v>
      </c>
      <c r="W155" s="3">
        <v>12694</v>
      </c>
      <c r="X155" s="3">
        <v>10897</v>
      </c>
      <c r="Y155" s="3">
        <v>9211</v>
      </c>
    </row>
    <row r="156" spans="1:25" ht="12.75">
      <c r="A156" s="1">
        <v>36735</v>
      </c>
      <c r="B156" s="3">
        <v>9465</v>
      </c>
      <c r="C156" s="3">
        <v>13858</v>
      </c>
      <c r="D156" s="3">
        <v>16954</v>
      </c>
      <c r="E156" s="3">
        <v>12581</v>
      </c>
      <c r="F156" s="3">
        <v>12920</v>
      </c>
      <c r="G156" s="3">
        <v>12905</v>
      </c>
      <c r="H156" s="3">
        <v>10617</v>
      </c>
      <c r="I156" s="3">
        <v>10961</v>
      </c>
      <c r="J156" s="3">
        <v>11569</v>
      </c>
      <c r="K156" s="3">
        <v>11859</v>
      </c>
      <c r="L156" s="3">
        <v>11771</v>
      </c>
      <c r="M156" s="3">
        <v>11018</v>
      </c>
      <c r="N156" s="3">
        <v>12144</v>
      </c>
      <c r="O156" s="3">
        <v>11390</v>
      </c>
      <c r="P156" s="3">
        <v>10085</v>
      </c>
      <c r="Q156" s="3">
        <v>10115</v>
      </c>
      <c r="R156" s="3">
        <v>12229</v>
      </c>
      <c r="S156" s="3">
        <v>8842</v>
      </c>
      <c r="T156" s="3">
        <v>8589</v>
      </c>
      <c r="U156" s="3">
        <v>8397</v>
      </c>
      <c r="V156" s="3">
        <v>8586</v>
      </c>
      <c r="W156" s="3">
        <v>16196</v>
      </c>
      <c r="X156" s="3">
        <v>15350</v>
      </c>
      <c r="Y156" s="3">
        <v>15954</v>
      </c>
    </row>
    <row r="157" spans="1:25" ht="12.75">
      <c r="A157" s="1">
        <v>36736</v>
      </c>
      <c r="B157" s="3">
        <v>13919</v>
      </c>
      <c r="C157" s="3">
        <v>15202</v>
      </c>
      <c r="D157" s="3">
        <v>13319</v>
      </c>
      <c r="E157" s="3">
        <v>14072</v>
      </c>
      <c r="F157" s="3">
        <v>15443</v>
      </c>
      <c r="G157" s="3">
        <v>15016</v>
      </c>
      <c r="H157" s="3">
        <v>12328</v>
      </c>
      <c r="I157" s="3">
        <v>7837</v>
      </c>
      <c r="J157" s="3">
        <v>7890</v>
      </c>
      <c r="K157" s="3">
        <v>8053</v>
      </c>
      <c r="L157" s="3">
        <v>8375</v>
      </c>
      <c r="M157" s="3">
        <v>8405</v>
      </c>
      <c r="N157" s="3">
        <v>8434</v>
      </c>
      <c r="O157" s="3">
        <v>8814</v>
      </c>
      <c r="P157" s="3">
        <v>8515</v>
      </c>
      <c r="Q157" s="3">
        <v>8766</v>
      </c>
      <c r="R157" s="3">
        <v>10311</v>
      </c>
      <c r="S157" s="3">
        <v>9057</v>
      </c>
      <c r="T157" s="3">
        <v>8079</v>
      </c>
      <c r="U157" s="3">
        <v>8169</v>
      </c>
      <c r="V157" s="3">
        <v>11456</v>
      </c>
      <c r="W157" s="3">
        <v>12238</v>
      </c>
      <c r="X157" s="3">
        <v>15319</v>
      </c>
      <c r="Y157" s="3">
        <v>15408</v>
      </c>
    </row>
    <row r="158" spans="1:25" ht="12.75">
      <c r="A158" s="1">
        <v>36737</v>
      </c>
      <c r="B158" s="3">
        <v>15831</v>
      </c>
      <c r="C158" s="3">
        <v>14078</v>
      </c>
      <c r="D158" s="3">
        <v>14565</v>
      </c>
      <c r="E158" s="3">
        <v>14237</v>
      </c>
      <c r="F158" s="3">
        <v>14441</v>
      </c>
      <c r="G158" s="3">
        <v>12033</v>
      </c>
      <c r="H158" s="3">
        <v>11632</v>
      </c>
      <c r="I158" s="3">
        <v>11947</v>
      </c>
      <c r="J158" s="3">
        <v>11862</v>
      </c>
      <c r="K158" s="3">
        <v>13250</v>
      </c>
      <c r="L158" s="3">
        <v>7760</v>
      </c>
      <c r="M158" s="3">
        <v>7991</v>
      </c>
      <c r="N158" s="3">
        <v>12320</v>
      </c>
      <c r="O158" s="3">
        <v>13145</v>
      </c>
      <c r="P158" s="3">
        <v>8993</v>
      </c>
      <c r="Q158" s="3">
        <v>7956</v>
      </c>
      <c r="R158" s="3">
        <v>7945</v>
      </c>
      <c r="S158" s="3">
        <v>7998</v>
      </c>
      <c r="T158" s="3">
        <v>7798</v>
      </c>
      <c r="U158" s="3">
        <v>8802</v>
      </c>
      <c r="V158" s="3">
        <v>10087</v>
      </c>
      <c r="W158" s="3">
        <v>10026</v>
      </c>
      <c r="X158" s="3">
        <v>12494</v>
      </c>
      <c r="Y158" s="3">
        <v>14528</v>
      </c>
    </row>
    <row r="159" spans="1:25" ht="12.75">
      <c r="A159" s="1">
        <v>36738</v>
      </c>
      <c r="B159" s="3">
        <v>14212</v>
      </c>
      <c r="C159" s="3">
        <v>15677</v>
      </c>
      <c r="D159" s="3">
        <v>13500</v>
      </c>
      <c r="E159" s="3">
        <v>12488</v>
      </c>
      <c r="F159" s="3">
        <v>12280</v>
      </c>
      <c r="G159" s="3">
        <v>13106</v>
      </c>
      <c r="H159" s="3">
        <v>13318</v>
      </c>
      <c r="I159" s="3">
        <v>11494</v>
      </c>
      <c r="J159" s="3">
        <v>10705</v>
      </c>
      <c r="K159" s="3">
        <v>10670</v>
      </c>
      <c r="L159" s="3">
        <v>11150</v>
      </c>
      <c r="M159" s="3">
        <v>14023</v>
      </c>
      <c r="N159" s="3">
        <v>14515</v>
      </c>
      <c r="O159" s="3">
        <v>14142</v>
      </c>
      <c r="P159" s="3">
        <v>14066</v>
      </c>
      <c r="Q159" s="3">
        <v>16563</v>
      </c>
      <c r="R159" s="3">
        <v>15852</v>
      </c>
      <c r="S159" s="3">
        <v>17081</v>
      </c>
      <c r="T159" s="3">
        <v>19657</v>
      </c>
      <c r="U159" s="3">
        <v>17274</v>
      </c>
      <c r="V159" s="3">
        <v>17201</v>
      </c>
      <c r="W159" s="3">
        <v>14542</v>
      </c>
      <c r="X159" s="3">
        <v>15777</v>
      </c>
      <c r="Y159" s="3">
        <v>15316</v>
      </c>
    </row>
    <row r="160" spans="1:25" ht="12.75">
      <c r="A160" s="1">
        <v>36739</v>
      </c>
      <c r="B160" s="3">
        <v>15619</v>
      </c>
      <c r="C160" s="3">
        <v>16020</v>
      </c>
      <c r="D160" s="3">
        <v>16383</v>
      </c>
      <c r="E160" s="3">
        <v>16895</v>
      </c>
      <c r="F160" s="3">
        <v>16607</v>
      </c>
      <c r="G160" s="3">
        <v>15654</v>
      </c>
      <c r="H160" s="3">
        <v>12148</v>
      </c>
      <c r="I160" s="3">
        <v>12208</v>
      </c>
      <c r="J160" s="3">
        <v>10335</v>
      </c>
      <c r="K160" s="3">
        <v>10543</v>
      </c>
      <c r="L160" s="3">
        <v>10800</v>
      </c>
      <c r="M160" s="3">
        <v>11219</v>
      </c>
      <c r="N160" s="3">
        <v>10625</v>
      </c>
      <c r="O160" s="3">
        <v>11311</v>
      </c>
      <c r="P160" s="3">
        <v>11573</v>
      </c>
      <c r="Q160" s="3">
        <v>10213</v>
      </c>
      <c r="R160" s="3">
        <v>9228</v>
      </c>
      <c r="S160" s="3">
        <v>8786</v>
      </c>
      <c r="T160" s="3">
        <v>8880</v>
      </c>
      <c r="U160" s="3">
        <v>11936</v>
      </c>
      <c r="V160" s="3">
        <v>11962</v>
      </c>
      <c r="W160" s="3">
        <v>12266</v>
      </c>
      <c r="X160" s="3">
        <v>12432</v>
      </c>
      <c r="Y160" s="3">
        <v>11058</v>
      </c>
    </row>
    <row r="161" spans="1:25" ht="12.75">
      <c r="A161" s="1">
        <v>36740</v>
      </c>
      <c r="B161" s="3">
        <v>13749</v>
      </c>
      <c r="C161" s="3">
        <v>15714</v>
      </c>
      <c r="D161" s="3">
        <v>13132</v>
      </c>
      <c r="E161" s="3">
        <v>12761</v>
      </c>
      <c r="F161" s="3">
        <v>10334</v>
      </c>
      <c r="G161" s="3">
        <v>9405</v>
      </c>
      <c r="H161" s="3">
        <v>9110</v>
      </c>
      <c r="I161" s="3">
        <v>10871</v>
      </c>
      <c r="J161" s="3">
        <v>10862</v>
      </c>
      <c r="K161" s="3">
        <v>10814</v>
      </c>
      <c r="L161" s="3">
        <v>11179</v>
      </c>
      <c r="M161" s="3">
        <v>11243</v>
      </c>
      <c r="N161" s="3">
        <v>12038</v>
      </c>
      <c r="O161" s="3">
        <v>12543</v>
      </c>
      <c r="P161" s="3">
        <v>11055</v>
      </c>
      <c r="Q161" s="3">
        <v>10316</v>
      </c>
      <c r="R161" s="3">
        <v>12414</v>
      </c>
      <c r="S161" s="3">
        <v>10780</v>
      </c>
      <c r="T161" s="3">
        <v>10680</v>
      </c>
      <c r="U161" s="3">
        <v>8581</v>
      </c>
      <c r="V161" s="3">
        <v>8725</v>
      </c>
      <c r="W161" s="3">
        <v>9266</v>
      </c>
      <c r="X161" s="3">
        <v>10252</v>
      </c>
      <c r="Y161" s="3">
        <v>11642</v>
      </c>
    </row>
    <row r="162" spans="1:25" ht="12.75">
      <c r="A162" s="1">
        <v>36741</v>
      </c>
      <c r="B162" s="3">
        <v>11287</v>
      </c>
      <c r="C162" s="3">
        <v>9913</v>
      </c>
      <c r="D162" s="3">
        <v>9835</v>
      </c>
      <c r="E162" s="3">
        <v>11445</v>
      </c>
      <c r="F162" s="3">
        <v>11258</v>
      </c>
      <c r="G162" s="3">
        <v>10049</v>
      </c>
      <c r="H162" s="3">
        <v>9055</v>
      </c>
      <c r="I162" s="3">
        <v>10435</v>
      </c>
      <c r="J162" s="3">
        <v>11150</v>
      </c>
      <c r="K162" s="3">
        <v>11828</v>
      </c>
      <c r="L162" s="3">
        <v>12107</v>
      </c>
      <c r="M162" s="3">
        <v>12403</v>
      </c>
      <c r="N162" s="3">
        <v>12819</v>
      </c>
      <c r="O162" s="3">
        <v>11829</v>
      </c>
      <c r="P162" s="3">
        <v>11826</v>
      </c>
      <c r="Q162" s="3">
        <v>11245</v>
      </c>
      <c r="R162" s="3">
        <v>10093</v>
      </c>
      <c r="S162" s="3">
        <v>9560</v>
      </c>
      <c r="T162" s="3">
        <v>9616</v>
      </c>
      <c r="U162" s="3">
        <v>9221</v>
      </c>
      <c r="V162" s="3">
        <v>8922</v>
      </c>
      <c r="W162" s="3">
        <v>9005</v>
      </c>
      <c r="X162" s="3">
        <v>13677</v>
      </c>
      <c r="Y162" s="3">
        <v>16334</v>
      </c>
    </row>
    <row r="163" spans="1:25" ht="12.75">
      <c r="A163" s="1">
        <v>36742</v>
      </c>
      <c r="B163" s="3">
        <v>14700</v>
      </c>
      <c r="C163" s="3">
        <v>12726</v>
      </c>
      <c r="D163" s="3">
        <v>13407</v>
      </c>
      <c r="E163" s="3">
        <v>10155</v>
      </c>
      <c r="F163" s="3">
        <v>11894</v>
      </c>
      <c r="G163" s="3">
        <v>11285</v>
      </c>
      <c r="H163" s="3">
        <v>9012</v>
      </c>
      <c r="I163" s="3">
        <v>10448</v>
      </c>
      <c r="J163" s="3">
        <v>11594</v>
      </c>
      <c r="K163" s="3">
        <v>11019</v>
      </c>
      <c r="L163" s="3">
        <v>10885</v>
      </c>
      <c r="M163" s="3">
        <v>10780</v>
      </c>
      <c r="N163" s="3">
        <v>10521</v>
      </c>
      <c r="O163" s="3">
        <v>10698</v>
      </c>
      <c r="P163" s="3">
        <v>10851</v>
      </c>
      <c r="Q163" s="3">
        <v>10725</v>
      </c>
      <c r="R163" s="3">
        <v>9402</v>
      </c>
      <c r="S163" s="3">
        <v>8661</v>
      </c>
      <c r="T163" s="3">
        <v>8409</v>
      </c>
      <c r="U163" s="3">
        <v>7671</v>
      </c>
      <c r="V163" s="3">
        <v>9299</v>
      </c>
      <c r="W163" s="3">
        <v>13549</v>
      </c>
      <c r="X163" s="3">
        <v>14422</v>
      </c>
      <c r="Y163" s="3">
        <v>15332</v>
      </c>
    </row>
    <row r="164" spans="1:25" ht="12.75">
      <c r="A164" s="1">
        <v>36743</v>
      </c>
      <c r="B164" s="3">
        <v>13768</v>
      </c>
      <c r="C164" s="3">
        <v>15430</v>
      </c>
      <c r="D164" s="3">
        <v>16505</v>
      </c>
      <c r="E164" s="3">
        <v>15313</v>
      </c>
      <c r="F164" s="3">
        <v>15196</v>
      </c>
      <c r="G164" s="3">
        <v>14803</v>
      </c>
      <c r="H164" s="3">
        <v>11341</v>
      </c>
      <c r="I164" s="3">
        <v>8414</v>
      </c>
      <c r="J164" s="3">
        <v>8101</v>
      </c>
      <c r="K164" s="3">
        <v>8216</v>
      </c>
      <c r="L164" s="3">
        <v>8096</v>
      </c>
      <c r="M164" s="3">
        <v>8468</v>
      </c>
      <c r="N164" s="3">
        <v>8430</v>
      </c>
      <c r="O164" s="3">
        <v>8566</v>
      </c>
      <c r="P164" s="3">
        <v>8447</v>
      </c>
      <c r="Q164" s="3">
        <v>8074</v>
      </c>
      <c r="R164" s="3">
        <v>7794</v>
      </c>
      <c r="S164" s="3">
        <v>8408</v>
      </c>
      <c r="T164" s="3">
        <v>8065</v>
      </c>
      <c r="U164" s="3">
        <v>7779</v>
      </c>
      <c r="V164" s="3">
        <v>13189</v>
      </c>
      <c r="W164" s="3">
        <v>14536</v>
      </c>
      <c r="X164" s="3">
        <v>11881</v>
      </c>
      <c r="Y164" s="3">
        <v>12147</v>
      </c>
    </row>
    <row r="165" spans="1:25" ht="12.75">
      <c r="A165" s="1">
        <v>36744</v>
      </c>
      <c r="B165" s="3">
        <v>15798</v>
      </c>
      <c r="C165" s="3">
        <v>19844</v>
      </c>
      <c r="D165" s="3">
        <v>20112</v>
      </c>
      <c r="E165" s="3">
        <v>17749</v>
      </c>
      <c r="F165" s="3">
        <v>16254</v>
      </c>
      <c r="G165" s="3">
        <v>20852</v>
      </c>
      <c r="H165" s="3">
        <v>22293</v>
      </c>
      <c r="I165" s="3">
        <v>14710</v>
      </c>
      <c r="J165" s="3">
        <v>14098</v>
      </c>
      <c r="K165" s="3">
        <v>12576</v>
      </c>
      <c r="L165" s="3">
        <v>15030</v>
      </c>
      <c r="M165" s="3">
        <v>13956</v>
      </c>
      <c r="N165" s="3">
        <v>10893</v>
      </c>
      <c r="O165" s="3">
        <v>10666</v>
      </c>
      <c r="P165" s="3">
        <v>10243</v>
      </c>
      <c r="Q165" s="3">
        <v>10452</v>
      </c>
      <c r="R165" s="3">
        <v>9619</v>
      </c>
      <c r="S165" s="3">
        <v>10013</v>
      </c>
      <c r="T165" s="3">
        <v>8536</v>
      </c>
      <c r="U165" s="3">
        <v>8695</v>
      </c>
      <c r="V165" s="3">
        <v>17498</v>
      </c>
      <c r="W165" s="3">
        <v>20016</v>
      </c>
      <c r="X165" s="3">
        <v>21439</v>
      </c>
      <c r="Y165" s="3">
        <v>21669</v>
      </c>
    </row>
    <row r="166" spans="1:25" ht="12.75">
      <c r="A166" s="1">
        <v>36745</v>
      </c>
      <c r="B166" s="3">
        <v>21976</v>
      </c>
      <c r="C166" s="3">
        <v>22907</v>
      </c>
      <c r="D166" s="3">
        <v>22349</v>
      </c>
      <c r="E166" s="3">
        <v>22220</v>
      </c>
      <c r="F166" s="3">
        <v>19609</v>
      </c>
      <c r="G166" s="3">
        <v>19753</v>
      </c>
      <c r="H166" s="3">
        <v>19976</v>
      </c>
      <c r="I166" s="3">
        <v>11537</v>
      </c>
      <c r="J166" s="3">
        <v>10447</v>
      </c>
      <c r="K166" s="3">
        <v>11308</v>
      </c>
      <c r="L166" s="3">
        <v>10696</v>
      </c>
      <c r="M166" s="3">
        <v>11402</v>
      </c>
      <c r="N166" s="3">
        <v>10687</v>
      </c>
      <c r="O166" s="3">
        <v>10587</v>
      </c>
      <c r="P166" s="3">
        <v>11091</v>
      </c>
      <c r="Q166" s="3">
        <v>10593</v>
      </c>
      <c r="R166" s="3">
        <v>9371</v>
      </c>
      <c r="S166" s="3">
        <v>9020</v>
      </c>
      <c r="T166" s="3">
        <v>8788</v>
      </c>
      <c r="U166" s="3">
        <v>8637</v>
      </c>
      <c r="V166" s="3">
        <v>8810</v>
      </c>
      <c r="W166" s="3">
        <v>12324</v>
      </c>
      <c r="X166" s="3">
        <v>19619</v>
      </c>
      <c r="Y166" s="3">
        <v>19423</v>
      </c>
    </row>
    <row r="167" spans="1:25" ht="12.75">
      <c r="A167" s="1">
        <v>36746</v>
      </c>
      <c r="B167" s="3">
        <v>19887</v>
      </c>
      <c r="C167" s="3">
        <v>19871</v>
      </c>
      <c r="D167" s="3">
        <v>21690</v>
      </c>
      <c r="E167" s="3">
        <v>18864</v>
      </c>
      <c r="F167" s="3">
        <v>18930</v>
      </c>
      <c r="G167" s="3">
        <v>21268</v>
      </c>
      <c r="H167" s="3">
        <v>14441</v>
      </c>
      <c r="I167" s="3">
        <v>10724</v>
      </c>
      <c r="J167" s="3">
        <v>11148</v>
      </c>
      <c r="K167" s="3">
        <v>11263</v>
      </c>
      <c r="L167" s="3">
        <v>11555</v>
      </c>
      <c r="M167" s="3">
        <v>11915</v>
      </c>
      <c r="N167" s="3">
        <v>11703</v>
      </c>
      <c r="O167" s="3">
        <v>12037</v>
      </c>
      <c r="P167" s="3">
        <v>13171</v>
      </c>
      <c r="Q167" s="3">
        <v>13605</v>
      </c>
      <c r="R167" s="3">
        <v>12803</v>
      </c>
      <c r="S167" s="3">
        <v>12196</v>
      </c>
      <c r="T167" s="3">
        <v>11722</v>
      </c>
      <c r="U167" s="3">
        <v>11573</v>
      </c>
      <c r="V167" s="3">
        <v>12746</v>
      </c>
      <c r="W167" s="3">
        <v>12527</v>
      </c>
      <c r="X167" s="3">
        <v>12542</v>
      </c>
      <c r="Y167" s="3">
        <v>12497</v>
      </c>
    </row>
    <row r="168" spans="1:25" ht="12.75">
      <c r="A168" s="1">
        <v>36747</v>
      </c>
      <c r="B168" s="3">
        <v>12002</v>
      </c>
      <c r="C168" s="3">
        <v>12143</v>
      </c>
      <c r="D168" s="3">
        <v>10769</v>
      </c>
      <c r="E168" s="3">
        <v>9045</v>
      </c>
      <c r="F168" s="3">
        <v>9053</v>
      </c>
      <c r="G168" s="3">
        <v>9565</v>
      </c>
      <c r="H168" s="3">
        <v>10206</v>
      </c>
      <c r="I168" s="3">
        <v>10751</v>
      </c>
      <c r="J168" s="3">
        <v>10629</v>
      </c>
      <c r="K168" s="3">
        <v>11095</v>
      </c>
      <c r="L168" s="3">
        <v>11502</v>
      </c>
      <c r="M168" s="3">
        <v>11460</v>
      </c>
      <c r="N168" s="3">
        <v>10736</v>
      </c>
      <c r="O168" s="3">
        <v>12082</v>
      </c>
      <c r="P168" s="3">
        <v>11420</v>
      </c>
      <c r="Q168" s="3">
        <v>10577</v>
      </c>
      <c r="R168" s="3">
        <v>9331</v>
      </c>
      <c r="S168" s="3">
        <v>9417</v>
      </c>
      <c r="T168" s="3">
        <v>9183</v>
      </c>
      <c r="U168" s="3">
        <v>8936</v>
      </c>
      <c r="V168" s="3">
        <v>8783</v>
      </c>
      <c r="W168" s="3">
        <v>8675</v>
      </c>
      <c r="X168" s="3">
        <v>10443</v>
      </c>
      <c r="Y168" s="3">
        <v>10076</v>
      </c>
    </row>
    <row r="169" spans="1:25" ht="12.75">
      <c r="A169" s="1">
        <v>36748</v>
      </c>
      <c r="B169" s="3">
        <v>9598</v>
      </c>
      <c r="C169" s="3">
        <v>9665</v>
      </c>
      <c r="D169" s="3">
        <v>9083</v>
      </c>
      <c r="E169" s="3">
        <v>9404</v>
      </c>
      <c r="F169" s="3">
        <v>9460</v>
      </c>
      <c r="G169" s="3">
        <v>9107</v>
      </c>
      <c r="H169" s="3">
        <v>10571</v>
      </c>
      <c r="I169" s="3">
        <v>11060</v>
      </c>
      <c r="J169" s="3">
        <v>10681</v>
      </c>
      <c r="K169" s="3">
        <v>11068</v>
      </c>
      <c r="L169" s="3">
        <v>11397</v>
      </c>
      <c r="M169" s="3">
        <v>11474</v>
      </c>
      <c r="N169" s="3">
        <v>11035</v>
      </c>
      <c r="O169" s="3">
        <v>11198</v>
      </c>
      <c r="P169" s="3">
        <v>11178</v>
      </c>
      <c r="Q169" s="3">
        <v>11025</v>
      </c>
      <c r="R169" s="3">
        <v>9649</v>
      </c>
      <c r="S169" s="3">
        <v>9219</v>
      </c>
      <c r="T169" s="3">
        <v>8973</v>
      </c>
      <c r="U169" s="3">
        <v>8744</v>
      </c>
      <c r="V169" s="3">
        <v>8678</v>
      </c>
      <c r="W169" s="3">
        <v>8522</v>
      </c>
      <c r="X169" s="3">
        <v>10117</v>
      </c>
      <c r="Y169" s="3">
        <v>11076</v>
      </c>
    </row>
    <row r="170" spans="1:25" ht="12.75">
      <c r="A170" s="1">
        <v>36749</v>
      </c>
      <c r="B170" s="3">
        <v>11884</v>
      </c>
      <c r="C170" s="3">
        <v>15761</v>
      </c>
      <c r="D170" s="3">
        <v>17409</v>
      </c>
      <c r="E170" s="3">
        <v>18847</v>
      </c>
      <c r="F170" s="3">
        <v>17631</v>
      </c>
      <c r="G170" s="3">
        <v>16640</v>
      </c>
      <c r="H170" s="3">
        <v>16607</v>
      </c>
      <c r="I170" s="3">
        <v>11259</v>
      </c>
      <c r="J170" s="3">
        <v>10178</v>
      </c>
      <c r="K170" s="3">
        <v>10586</v>
      </c>
      <c r="L170" s="3">
        <v>10679</v>
      </c>
      <c r="M170" s="3">
        <v>11029</v>
      </c>
      <c r="N170" s="3">
        <v>11283</v>
      </c>
      <c r="O170" s="3">
        <v>11047</v>
      </c>
      <c r="P170" s="3">
        <v>10841</v>
      </c>
      <c r="Q170" s="3">
        <v>10083</v>
      </c>
      <c r="R170" s="3">
        <v>9014</v>
      </c>
      <c r="S170" s="3">
        <v>8811</v>
      </c>
      <c r="T170" s="3">
        <v>8577</v>
      </c>
      <c r="U170" s="3">
        <v>8432</v>
      </c>
      <c r="V170" s="3">
        <v>10286</v>
      </c>
      <c r="W170" s="3">
        <v>11750</v>
      </c>
      <c r="X170" s="3">
        <v>11142</v>
      </c>
      <c r="Y170" s="3">
        <v>11663</v>
      </c>
    </row>
    <row r="171" spans="1:25" ht="12.75">
      <c r="A171" s="1">
        <v>36750</v>
      </c>
      <c r="B171" s="3">
        <v>9890</v>
      </c>
      <c r="C171" s="3">
        <v>10831</v>
      </c>
      <c r="D171" s="3">
        <v>11841</v>
      </c>
      <c r="E171" s="3">
        <v>10091</v>
      </c>
      <c r="F171" s="3">
        <v>9110</v>
      </c>
      <c r="G171" s="3">
        <v>9790</v>
      </c>
      <c r="H171" s="3">
        <v>10323</v>
      </c>
      <c r="I171" s="3">
        <v>9012</v>
      </c>
      <c r="J171" s="3">
        <v>7611</v>
      </c>
      <c r="K171" s="3">
        <v>7679</v>
      </c>
      <c r="L171" s="3">
        <v>7988</v>
      </c>
      <c r="M171" s="3">
        <v>8228</v>
      </c>
      <c r="N171" s="3">
        <v>8147</v>
      </c>
      <c r="O171" s="3">
        <v>8370</v>
      </c>
      <c r="P171" s="3">
        <v>8350</v>
      </c>
      <c r="Q171" s="3">
        <v>8089</v>
      </c>
      <c r="R171" s="3">
        <v>7949</v>
      </c>
      <c r="S171" s="3">
        <v>8022</v>
      </c>
      <c r="T171" s="3">
        <v>8053</v>
      </c>
      <c r="U171" s="3">
        <v>7714</v>
      </c>
      <c r="V171" s="3">
        <v>8902</v>
      </c>
      <c r="W171" s="3">
        <v>14456</v>
      </c>
      <c r="X171" s="3">
        <v>14112</v>
      </c>
      <c r="Y171" s="3">
        <v>11159</v>
      </c>
    </row>
    <row r="172" spans="1:25" ht="12.75">
      <c r="A172" s="1">
        <v>36751</v>
      </c>
      <c r="B172" s="3">
        <v>9967</v>
      </c>
      <c r="C172" s="3">
        <v>9047</v>
      </c>
      <c r="D172" s="3">
        <v>8446</v>
      </c>
      <c r="E172" s="3">
        <v>9472</v>
      </c>
      <c r="F172" s="3">
        <v>7435</v>
      </c>
      <c r="G172" s="3">
        <v>8393</v>
      </c>
      <c r="H172" s="3">
        <v>8435</v>
      </c>
      <c r="I172" s="3">
        <v>7452</v>
      </c>
      <c r="J172" s="3">
        <v>7300</v>
      </c>
      <c r="K172" s="3">
        <v>7414</v>
      </c>
      <c r="L172" s="3">
        <v>7757</v>
      </c>
      <c r="M172" s="3">
        <v>7903</v>
      </c>
      <c r="N172" s="3">
        <v>7789</v>
      </c>
      <c r="O172" s="3">
        <v>7819</v>
      </c>
      <c r="P172" s="3">
        <v>7853</v>
      </c>
      <c r="Q172" s="3">
        <v>7960</v>
      </c>
      <c r="R172" s="3">
        <v>7715</v>
      </c>
      <c r="S172" s="3">
        <v>7539</v>
      </c>
      <c r="T172" s="3">
        <v>7898</v>
      </c>
      <c r="U172" s="3">
        <v>7859</v>
      </c>
      <c r="V172" s="3">
        <v>8513</v>
      </c>
      <c r="W172" s="3">
        <v>9284</v>
      </c>
      <c r="X172" s="3">
        <v>10557</v>
      </c>
      <c r="Y172" s="3">
        <v>10295</v>
      </c>
    </row>
    <row r="173" spans="1:25" ht="12.75">
      <c r="A173" s="1">
        <v>36752</v>
      </c>
      <c r="B173" s="3">
        <v>11301</v>
      </c>
      <c r="C173" s="3">
        <v>11626</v>
      </c>
      <c r="D173" s="3">
        <v>10880</v>
      </c>
      <c r="E173" s="3">
        <v>11405</v>
      </c>
      <c r="F173" s="3">
        <v>11311</v>
      </c>
      <c r="G173" s="3">
        <v>11926</v>
      </c>
      <c r="H173" s="3">
        <v>11766</v>
      </c>
      <c r="I173" s="3">
        <v>10839</v>
      </c>
      <c r="J173" s="3">
        <v>10434</v>
      </c>
      <c r="K173" s="3">
        <v>10541</v>
      </c>
      <c r="L173" s="3">
        <v>10740</v>
      </c>
      <c r="M173" s="3">
        <v>10729</v>
      </c>
      <c r="N173" s="3">
        <v>10954</v>
      </c>
      <c r="O173" s="3">
        <v>11228</v>
      </c>
      <c r="P173" s="3">
        <v>11732</v>
      </c>
      <c r="Q173" s="3">
        <v>10821</v>
      </c>
      <c r="R173" s="3">
        <v>9034</v>
      </c>
      <c r="S173" s="3">
        <v>8711</v>
      </c>
      <c r="T173" s="3">
        <v>9077</v>
      </c>
      <c r="U173" s="3">
        <v>9207</v>
      </c>
      <c r="V173" s="3">
        <v>11945</v>
      </c>
      <c r="W173" s="3">
        <v>12246</v>
      </c>
      <c r="X173" s="3">
        <v>15079</v>
      </c>
      <c r="Y173" s="3">
        <v>16692</v>
      </c>
    </row>
    <row r="174" spans="1:25" ht="12.75">
      <c r="A174" s="1">
        <v>36753</v>
      </c>
      <c r="B174" s="3">
        <v>14968</v>
      </c>
      <c r="C174" s="3">
        <v>15461</v>
      </c>
      <c r="D174" s="3">
        <v>14637</v>
      </c>
      <c r="E174" s="3">
        <v>14105</v>
      </c>
      <c r="F174" s="3">
        <v>14758</v>
      </c>
      <c r="G174" s="3">
        <v>14249</v>
      </c>
      <c r="H174" s="3">
        <v>16565</v>
      </c>
      <c r="I174" s="3">
        <v>14910</v>
      </c>
      <c r="J174" s="3">
        <v>16060</v>
      </c>
      <c r="K174" s="3">
        <v>15199</v>
      </c>
      <c r="L174" s="3">
        <v>16198</v>
      </c>
      <c r="M174" s="3">
        <v>15634</v>
      </c>
      <c r="N174" s="3">
        <v>15799</v>
      </c>
      <c r="O174" s="3">
        <v>15662</v>
      </c>
      <c r="P174" s="3">
        <v>15489</v>
      </c>
      <c r="Q174" s="3">
        <v>14580</v>
      </c>
      <c r="R174" s="3">
        <v>12933</v>
      </c>
      <c r="S174" s="3">
        <v>12323</v>
      </c>
      <c r="T174" s="3">
        <v>12399</v>
      </c>
      <c r="U174" s="3">
        <v>12315</v>
      </c>
      <c r="V174" s="3">
        <v>12204</v>
      </c>
      <c r="W174" s="3">
        <v>12746</v>
      </c>
      <c r="X174" s="3">
        <v>13266</v>
      </c>
      <c r="Y174" s="3">
        <v>13029</v>
      </c>
    </row>
    <row r="175" spans="1:25" ht="12.75">
      <c r="A175" s="1">
        <v>36754</v>
      </c>
      <c r="B175" s="3">
        <v>12993</v>
      </c>
      <c r="C175" s="3">
        <v>12643</v>
      </c>
      <c r="D175" s="3">
        <v>13570</v>
      </c>
      <c r="E175" s="3">
        <v>14338</v>
      </c>
      <c r="F175" s="3">
        <v>15225</v>
      </c>
      <c r="G175" s="3">
        <v>17502</v>
      </c>
      <c r="H175" s="3">
        <v>10806</v>
      </c>
      <c r="I175" s="3">
        <v>11331</v>
      </c>
      <c r="J175" s="3">
        <v>10505</v>
      </c>
      <c r="K175" s="3">
        <v>11158</v>
      </c>
      <c r="L175" s="3">
        <v>11291</v>
      </c>
      <c r="M175" s="3">
        <v>10972</v>
      </c>
      <c r="N175" s="3">
        <v>11228</v>
      </c>
      <c r="O175" s="3">
        <v>11368</v>
      </c>
      <c r="P175" s="3">
        <v>12412</v>
      </c>
      <c r="Q175" s="3">
        <v>13873</v>
      </c>
      <c r="R175" s="3">
        <v>12805</v>
      </c>
      <c r="S175" s="3">
        <v>11846</v>
      </c>
      <c r="T175" s="3">
        <v>9663</v>
      </c>
      <c r="U175" s="3">
        <v>9987</v>
      </c>
      <c r="V175" s="3">
        <v>15539</v>
      </c>
      <c r="W175" s="3">
        <v>19084</v>
      </c>
      <c r="X175" s="3">
        <v>19778</v>
      </c>
      <c r="Y175" s="3">
        <v>20099</v>
      </c>
    </row>
    <row r="176" spans="1:25" ht="12.75">
      <c r="A176" s="1">
        <v>36755</v>
      </c>
      <c r="B176" s="3">
        <v>21245</v>
      </c>
      <c r="C176" s="3">
        <v>18440</v>
      </c>
      <c r="D176" s="3">
        <v>15013</v>
      </c>
      <c r="E176" s="3">
        <v>20341</v>
      </c>
      <c r="F176" s="3">
        <v>22714</v>
      </c>
      <c r="G176" s="3">
        <v>20953</v>
      </c>
      <c r="H176" s="3">
        <v>14463</v>
      </c>
      <c r="I176" s="3">
        <v>13258</v>
      </c>
      <c r="J176" s="3">
        <v>12896</v>
      </c>
      <c r="K176" s="3">
        <v>16041</v>
      </c>
      <c r="L176" s="3">
        <v>12059</v>
      </c>
      <c r="M176" s="3">
        <v>10364</v>
      </c>
      <c r="N176" s="3">
        <v>10561</v>
      </c>
      <c r="O176" s="3">
        <v>11010</v>
      </c>
      <c r="P176" s="3">
        <v>10616</v>
      </c>
      <c r="Q176" s="3">
        <v>10257</v>
      </c>
      <c r="R176" s="3">
        <v>8822</v>
      </c>
      <c r="S176" s="3">
        <v>8480</v>
      </c>
      <c r="T176" s="3">
        <v>8781</v>
      </c>
      <c r="U176" s="3">
        <v>8304</v>
      </c>
      <c r="V176" s="3">
        <v>12349</v>
      </c>
      <c r="W176" s="3">
        <v>12261</v>
      </c>
      <c r="X176" s="3">
        <v>11610</v>
      </c>
      <c r="Y176" s="3">
        <v>14239</v>
      </c>
    </row>
    <row r="177" spans="1:25" ht="12.75">
      <c r="A177" s="1">
        <v>36756</v>
      </c>
      <c r="B177" s="3">
        <v>15390</v>
      </c>
      <c r="C177" s="3">
        <v>14364</v>
      </c>
      <c r="D177" s="3">
        <v>15023</v>
      </c>
      <c r="E177" s="3">
        <v>12910</v>
      </c>
      <c r="F177" s="3">
        <v>9029</v>
      </c>
      <c r="G177" s="3">
        <v>10162</v>
      </c>
      <c r="H177" s="3">
        <v>9557</v>
      </c>
      <c r="I177" s="3">
        <v>9311</v>
      </c>
      <c r="J177" s="3">
        <v>9564</v>
      </c>
      <c r="K177" s="3">
        <v>10811</v>
      </c>
      <c r="L177" s="3">
        <v>12565</v>
      </c>
      <c r="M177" s="3">
        <v>11483</v>
      </c>
      <c r="N177" s="3">
        <v>11883</v>
      </c>
      <c r="O177" s="3">
        <v>11940</v>
      </c>
      <c r="P177" s="3">
        <v>13338</v>
      </c>
      <c r="Q177" s="3">
        <v>10810</v>
      </c>
      <c r="R177" s="3">
        <v>9467</v>
      </c>
      <c r="S177" s="3">
        <v>8925</v>
      </c>
      <c r="T177" s="3">
        <v>7989</v>
      </c>
      <c r="U177" s="3">
        <v>8207</v>
      </c>
      <c r="V177" s="3">
        <v>7943</v>
      </c>
      <c r="W177" s="3">
        <v>7709</v>
      </c>
      <c r="X177" s="3">
        <v>7162</v>
      </c>
      <c r="Y177" s="3">
        <v>7686</v>
      </c>
    </row>
    <row r="178" spans="1:25" ht="12.75">
      <c r="A178" s="1">
        <v>36757</v>
      </c>
      <c r="B178" s="3">
        <v>7493</v>
      </c>
      <c r="C178" s="3">
        <v>7418</v>
      </c>
      <c r="D178" s="3">
        <v>6803</v>
      </c>
      <c r="E178" s="3">
        <v>6712</v>
      </c>
      <c r="F178" s="3">
        <v>6596</v>
      </c>
      <c r="G178" s="3">
        <v>7508</v>
      </c>
      <c r="H178" s="3">
        <v>8710</v>
      </c>
      <c r="I178" s="3">
        <v>7381</v>
      </c>
      <c r="J178" s="3">
        <v>7136</v>
      </c>
      <c r="K178" s="3">
        <v>7291</v>
      </c>
      <c r="L178" s="3">
        <v>7472</v>
      </c>
      <c r="M178" s="3">
        <v>7684</v>
      </c>
      <c r="N178" s="3">
        <v>8450</v>
      </c>
      <c r="O178" s="3">
        <v>7628</v>
      </c>
      <c r="P178" s="3">
        <v>7517</v>
      </c>
      <c r="Q178" s="3">
        <v>8286</v>
      </c>
      <c r="R178" s="3">
        <v>7882</v>
      </c>
      <c r="S178" s="3">
        <v>7874</v>
      </c>
      <c r="T178" s="3">
        <v>7452</v>
      </c>
      <c r="U178" s="3">
        <v>7578</v>
      </c>
      <c r="V178" s="3">
        <v>8583</v>
      </c>
      <c r="W178" s="3">
        <v>18435</v>
      </c>
      <c r="X178" s="3">
        <v>19562</v>
      </c>
      <c r="Y178" s="3">
        <v>19322</v>
      </c>
    </row>
    <row r="179" spans="1:25" ht="12.75">
      <c r="A179" s="1">
        <v>36758</v>
      </c>
      <c r="B179" s="3">
        <v>19069</v>
      </c>
      <c r="C179" s="3">
        <v>19259</v>
      </c>
      <c r="D179" s="3">
        <v>20641</v>
      </c>
      <c r="E179" s="3">
        <v>20377</v>
      </c>
      <c r="F179" s="3">
        <v>17394</v>
      </c>
      <c r="G179" s="3">
        <v>18840</v>
      </c>
      <c r="H179" s="3">
        <v>19985</v>
      </c>
      <c r="I179" s="3">
        <v>16519</v>
      </c>
      <c r="J179" s="3">
        <v>14266</v>
      </c>
      <c r="K179" s="3">
        <v>13634</v>
      </c>
      <c r="L179" s="3">
        <v>11678</v>
      </c>
      <c r="M179" s="3">
        <v>10881</v>
      </c>
      <c r="N179" s="3">
        <v>10402</v>
      </c>
      <c r="O179" s="3">
        <v>10679</v>
      </c>
      <c r="P179" s="3">
        <v>11428</v>
      </c>
      <c r="Q179" s="3">
        <v>12088</v>
      </c>
      <c r="R179" s="3">
        <v>11059</v>
      </c>
      <c r="S179" s="3">
        <v>11703</v>
      </c>
      <c r="T179" s="3">
        <v>10432</v>
      </c>
      <c r="U179" s="3">
        <v>10715</v>
      </c>
      <c r="V179" s="3">
        <v>15321</v>
      </c>
      <c r="W179" s="3">
        <v>25796</v>
      </c>
      <c r="X179" s="3">
        <v>23572</v>
      </c>
      <c r="Y179" s="3">
        <v>22218</v>
      </c>
    </row>
    <row r="180" spans="1:25" ht="12.75">
      <c r="A180" s="1">
        <v>36759</v>
      </c>
      <c r="B180" s="3">
        <v>20427</v>
      </c>
      <c r="C180" s="3">
        <v>20704</v>
      </c>
      <c r="D180" s="3">
        <v>17071</v>
      </c>
      <c r="E180" s="3">
        <v>19873</v>
      </c>
      <c r="F180" s="3">
        <v>16880</v>
      </c>
      <c r="G180" s="3">
        <v>16339</v>
      </c>
      <c r="H180" s="3">
        <v>15150</v>
      </c>
      <c r="I180" s="3">
        <v>11235</v>
      </c>
      <c r="J180" s="3">
        <v>12159</v>
      </c>
      <c r="K180" s="3">
        <v>12153</v>
      </c>
      <c r="L180" s="3">
        <v>13287</v>
      </c>
      <c r="M180" s="3">
        <v>12433</v>
      </c>
      <c r="N180" s="3">
        <v>12597</v>
      </c>
      <c r="O180" s="3">
        <v>12797</v>
      </c>
      <c r="P180" s="3">
        <v>12684</v>
      </c>
      <c r="Q180" s="3">
        <v>11518</v>
      </c>
      <c r="R180" s="3">
        <v>10803</v>
      </c>
      <c r="S180" s="3">
        <v>9700</v>
      </c>
      <c r="T180" s="3">
        <v>15385</v>
      </c>
      <c r="U180" s="3">
        <v>13885</v>
      </c>
      <c r="V180" s="3">
        <v>11891</v>
      </c>
      <c r="W180" s="3">
        <v>11703</v>
      </c>
      <c r="X180" s="3">
        <v>17958</v>
      </c>
      <c r="Y180" s="3">
        <v>19877</v>
      </c>
    </row>
    <row r="181" spans="1:25" ht="12.75">
      <c r="A181" s="1">
        <v>36760</v>
      </c>
      <c r="B181" s="3">
        <v>20297</v>
      </c>
      <c r="C181" s="3">
        <v>19233</v>
      </c>
      <c r="D181" s="3">
        <v>21208</v>
      </c>
      <c r="E181" s="3">
        <v>17886</v>
      </c>
      <c r="F181" s="3">
        <v>14212</v>
      </c>
      <c r="G181" s="3">
        <v>14653</v>
      </c>
      <c r="H181" s="3">
        <v>14114</v>
      </c>
      <c r="I181" s="3">
        <v>12273</v>
      </c>
      <c r="J181" s="3">
        <v>12195</v>
      </c>
      <c r="K181" s="3">
        <v>12790</v>
      </c>
      <c r="L181" s="3">
        <v>13780</v>
      </c>
      <c r="M181" s="3">
        <v>11839</v>
      </c>
      <c r="N181" s="3">
        <v>11958</v>
      </c>
      <c r="O181" s="3">
        <v>12128</v>
      </c>
      <c r="P181" s="3">
        <v>13291</v>
      </c>
      <c r="Q181" s="3">
        <v>12291</v>
      </c>
      <c r="R181" s="3">
        <v>11584</v>
      </c>
      <c r="S181" s="3">
        <v>10934</v>
      </c>
      <c r="T181" s="3">
        <v>10990</v>
      </c>
      <c r="U181" s="3">
        <v>12029</v>
      </c>
      <c r="V181" s="3">
        <v>16669</v>
      </c>
      <c r="W181" s="3">
        <v>22515</v>
      </c>
      <c r="X181" s="3">
        <v>24361</v>
      </c>
      <c r="Y181" s="3">
        <v>22806</v>
      </c>
    </row>
    <row r="182" spans="1:25" ht="12.75">
      <c r="A182" s="1">
        <v>36761</v>
      </c>
      <c r="B182" s="3">
        <v>24812</v>
      </c>
      <c r="C182" s="3">
        <v>23512</v>
      </c>
      <c r="D182" s="3">
        <v>26159</v>
      </c>
      <c r="E182" s="3">
        <v>20338</v>
      </c>
      <c r="F182" s="3">
        <v>16792</v>
      </c>
      <c r="G182" s="3">
        <v>11435</v>
      </c>
      <c r="H182" s="3">
        <v>13988</v>
      </c>
      <c r="I182" s="3">
        <v>13100</v>
      </c>
      <c r="J182" s="3">
        <v>12990</v>
      </c>
      <c r="K182" s="3">
        <v>12789</v>
      </c>
      <c r="L182" s="3">
        <v>13094</v>
      </c>
      <c r="M182" s="3">
        <v>13207</v>
      </c>
      <c r="N182" s="3">
        <v>13247</v>
      </c>
      <c r="O182" s="3">
        <v>12767</v>
      </c>
      <c r="P182" s="3">
        <v>14077</v>
      </c>
      <c r="Q182" s="3">
        <v>12371</v>
      </c>
      <c r="R182" s="3">
        <v>11363</v>
      </c>
      <c r="S182" s="3">
        <v>10692</v>
      </c>
      <c r="T182" s="3">
        <v>11455</v>
      </c>
      <c r="U182" s="3">
        <v>12084</v>
      </c>
      <c r="V182" s="3">
        <v>12295</v>
      </c>
      <c r="W182" s="3">
        <v>14076</v>
      </c>
      <c r="X182" s="3">
        <v>13095</v>
      </c>
      <c r="Y182" s="3">
        <v>15832</v>
      </c>
    </row>
    <row r="183" spans="1:25" ht="12.75">
      <c r="A183" s="1">
        <v>36762</v>
      </c>
      <c r="B183" s="3">
        <v>17708</v>
      </c>
      <c r="C183" s="3">
        <v>16871</v>
      </c>
      <c r="D183" s="3">
        <v>14983</v>
      </c>
      <c r="E183" s="3">
        <v>16073</v>
      </c>
      <c r="F183" s="3">
        <v>14248</v>
      </c>
      <c r="G183" s="3">
        <v>13709</v>
      </c>
      <c r="H183" s="3">
        <v>11967</v>
      </c>
      <c r="I183" s="3">
        <v>12647</v>
      </c>
      <c r="J183" s="3">
        <v>12645</v>
      </c>
      <c r="K183" s="3">
        <v>12809</v>
      </c>
      <c r="L183" s="3">
        <v>11890</v>
      </c>
      <c r="M183" s="3">
        <v>12058</v>
      </c>
      <c r="N183" s="3">
        <v>13409</v>
      </c>
      <c r="O183" s="3">
        <v>13281</v>
      </c>
      <c r="P183" s="3">
        <v>14028</v>
      </c>
      <c r="Q183" s="3">
        <v>12450</v>
      </c>
      <c r="R183" s="3">
        <v>11827</v>
      </c>
      <c r="S183" s="3">
        <v>11080</v>
      </c>
      <c r="T183" s="3">
        <v>12568</v>
      </c>
      <c r="U183" s="3">
        <v>13468</v>
      </c>
      <c r="V183" s="3">
        <v>18897</v>
      </c>
      <c r="W183" s="3">
        <v>25842</v>
      </c>
      <c r="X183" s="3">
        <v>22453</v>
      </c>
      <c r="Y183" s="3">
        <v>20225</v>
      </c>
    </row>
    <row r="184" spans="1:25" ht="12.75">
      <c r="A184" s="1">
        <v>36763</v>
      </c>
      <c r="B184" s="3">
        <v>16804</v>
      </c>
      <c r="C184" s="3">
        <v>17295</v>
      </c>
      <c r="D184" s="3">
        <v>18410</v>
      </c>
      <c r="E184" s="3">
        <v>14568</v>
      </c>
      <c r="F184" s="3">
        <v>15146</v>
      </c>
      <c r="G184" s="3">
        <v>11373</v>
      </c>
      <c r="H184" s="3">
        <v>13158</v>
      </c>
      <c r="I184" s="3">
        <v>11167</v>
      </c>
      <c r="J184" s="3">
        <v>11337</v>
      </c>
      <c r="K184" s="3">
        <v>11548</v>
      </c>
      <c r="L184" s="3">
        <v>11694</v>
      </c>
      <c r="M184" s="3">
        <v>11664</v>
      </c>
      <c r="N184" s="3">
        <v>11993</v>
      </c>
      <c r="O184" s="3">
        <v>11354</v>
      </c>
      <c r="P184" s="3">
        <v>11450</v>
      </c>
      <c r="Q184" s="3">
        <v>10220</v>
      </c>
      <c r="R184" s="3">
        <v>9619</v>
      </c>
      <c r="S184" s="3">
        <v>8725</v>
      </c>
      <c r="T184" s="3">
        <v>9590</v>
      </c>
      <c r="U184" s="3">
        <v>8689</v>
      </c>
      <c r="V184" s="3">
        <v>8050</v>
      </c>
      <c r="W184" s="3">
        <v>8902</v>
      </c>
      <c r="X184" s="3">
        <v>9348</v>
      </c>
      <c r="Y184" s="3">
        <v>9874</v>
      </c>
    </row>
    <row r="185" spans="1:25" ht="12.75">
      <c r="A185" s="1">
        <v>36764</v>
      </c>
      <c r="B185" s="3">
        <v>8678</v>
      </c>
      <c r="C185" s="3">
        <v>7965</v>
      </c>
      <c r="D185" s="3">
        <v>8375</v>
      </c>
      <c r="E185" s="3">
        <v>7135</v>
      </c>
      <c r="F185" s="3">
        <v>7031</v>
      </c>
      <c r="G185" s="3">
        <v>7622</v>
      </c>
      <c r="H185" s="3">
        <v>8722</v>
      </c>
      <c r="I185" s="3">
        <v>8664</v>
      </c>
      <c r="J185" s="3">
        <v>7927</v>
      </c>
      <c r="K185" s="3">
        <v>8298</v>
      </c>
      <c r="L185" s="3">
        <v>8717</v>
      </c>
      <c r="M185" s="3">
        <v>8837</v>
      </c>
      <c r="N185" s="3">
        <v>8892</v>
      </c>
      <c r="O185" s="3">
        <v>8410</v>
      </c>
      <c r="P185" s="3">
        <v>9392</v>
      </c>
      <c r="Q185" s="3">
        <v>8866</v>
      </c>
      <c r="R185" s="3">
        <v>8909</v>
      </c>
      <c r="S185" s="3">
        <v>8013</v>
      </c>
      <c r="T185" s="3">
        <v>9405</v>
      </c>
      <c r="U185" s="3">
        <v>8315</v>
      </c>
      <c r="V185" s="3">
        <v>7741</v>
      </c>
      <c r="W185" s="3">
        <v>8760</v>
      </c>
      <c r="X185" s="3">
        <v>8173</v>
      </c>
      <c r="Y185" s="3">
        <v>7890</v>
      </c>
    </row>
    <row r="186" spans="1:25" ht="12.75">
      <c r="A186" s="1">
        <v>36765</v>
      </c>
      <c r="B186" s="3">
        <v>8017</v>
      </c>
      <c r="C186" s="3">
        <v>7920</v>
      </c>
      <c r="D186" s="3">
        <v>7548</v>
      </c>
      <c r="E186" s="3">
        <v>7531</v>
      </c>
      <c r="F186" s="3">
        <v>7046</v>
      </c>
      <c r="G186" s="3">
        <v>8952</v>
      </c>
      <c r="H186" s="3">
        <v>11641</v>
      </c>
      <c r="I186" s="3">
        <v>10926</v>
      </c>
      <c r="J186" s="3">
        <v>10690</v>
      </c>
      <c r="K186" s="3">
        <v>10983</v>
      </c>
      <c r="L186" s="3">
        <v>11271</v>
      </c>
      <c r="M186" s="3">
        <v>12306</v>
      </c>
      <c r="N186" s="3">
        <v>10682</v>
      </c>
      <c r="O186" s="3">
        <v>8285</v>
      </c>
      <c r="P186" s="3">
        <v>9128</v>
      </c>
      <c r="Q186" s="3">
        <v>8931</v>
      </c>
      <c r="R186" s="3">
        <v>9473</v>
      </c>
      <c r="S186" s="3">
        <v>8104</v>
      </c>
      <c r="T186" s="3">
        <v>8816</v>
      </c>
      <c r="U186" s="3">
        <v>8827</v>
      </c>
      <c r="V186" s="3">
        <v>8123</v>
      </c>
      <c r="W186" s="3">
        <v>9438</v>
      </c>
      <c r="X186" s="3">
        <v>10087</v>
      </c>
      <c r="Y186" s="3">
        <v>9400</v>
      </c>
    </row>
    <row r="187" spans="1:25" ht="12.75">
      <c r="A187" s="1">
        <v>36766</v>
      </c>
      <c r="B187" s="3">
        <v>9806</v>
      </c>
      <c r="C187" s="3">
        <v>9221</v>
      </c>
      <c r="D187" s="3">
        <v>9624</v>
      </c>
      <c r="E187" s="3">
        <v>9524</v>
      </c>
      <c r="F187" s="3">
        <v>10679</v>
      </c>
      <c r="G187" s="3">
        <v>10089</v>
      </c>
      <c r="H187" s="3">
        <v>9515</v>
      </c>
      <c r="I187" s="3">
        <v>10662</v>
      </c>
      <c r="J187" s="3">
        <v>10462</v>
      </c>
      <c r="K187" s="3">
        <v>11126</v>
      </c>
      <c r="L187" s="3">
        <v>11225</v>
      </c>
      <c r="M187" s="3">
        <v>11026</v>
      </c>
      <c r="N187" s="3">
        <v>11501</v>
      </c>
      <c r="O187" s="3">
        <v>11628</v>
      </c>
      <c r="P187" s="3">
        <v>12267</v>
      </c>
      <c r="Q187" s="3">
        <v>11454</v>
      </c>
      <c r="R187" s="3">
        <v>9591</v>
      </c>
      <c r="S187" s="3">
        <v>8761</v>
      </c>
      <c r="T187" s="3">
        <v>9401</v>
      </c>
      <c r="U187" s="3">
        <v>8522</v>
      </c>
      <c r="V187" s="3">
        <v>7905</v>
      </c>
      <c r="W187" s="3">
        <v>9609</v>
      </c>
      <c r="X187" s="3">
        <v>9539</v>
      </c>
      <c r="Y187" s="3">
        <v>8587</v>
      </c>
    </row>
    <row r="188" spans="1:25" ht="12.75">
      <c r="A188" s="1">
        <v>36767</v>
      </c>
      <c r="B188" s="3">
        <v>8064</v>
      </c>
      <c r="C188" s="3">
        <v>7167</v>
      </c>
      <c r="D188" s="3">
        <v>7567</v>
      </c>
      <c r="E188" s="3">
        <v>6607</v>
      </c>
      <c r="F188" s="3">
        <v>6787</v>
      </c>
      <c r="G188" s="3">
        <v>7374</v>
      </c>
      <c r="H188" s="3">
        <v>8148</v>
      </c>
      <c r="I188" s="3">
        <v>8929</v>
      </c>
      <c r="J188" s="3">
        <v>9965</v>
      </c>
      <c r="K188" s="3">
        <v>9217</v>
      </c>
      <c r="L188" s="3">
        <v>10639</v>
      </c>
      <c r="M188" s="3">
        <v>11297</v>
      </c>
      <c r="N188" s="3">
        <v>10317</v>
      </c>
      <c r="O188" s="3">
        <v>11246</v>
      </c>
      <c r="P188" s="3">
        <v>11338</v>
      </c>
      <c r="Q188" s="3">
        <v>10606</v>
      </c>
      <c r="R188" s="3">
        <v>9535</v>
      </c>
      <c r="S188" s="3">
        <v>8296</v>
      </c>
      <c r="T188" s="3">
        <v>9622</v>
      </c>
      <c r="U188" s="3">
        <v>9283</v>
      </c>
      <c r="V188" s="3">
        <v>8062</v>
      </c>
      <c r="W188" s="3">
        <v>9899</v>
      </c>
      <c r="X188" s="3">
        <v>10009</v>
      </c>
      <c r="Y188" s="3">
        <v>9055</v>
      </c>
    </row>
    <row r="189" spans="1:25" ht="12.75">
      <c r="A189" s="1">
        <v>36768</v>
      </c>
      <c r="B189" s="3">
        <v>9585</v>
      </c>
      <c r="C189" s="3">
        <v>8763</v>
      </c>
      <c r="D189" s="3">
        <v>8858</v>
      </c>
      <c r="E189" s="3">
        <v>8985</v>
      </c>
      <c r="F189" s="3">
        <v>8604</v>
      </c>
      <c r="G189" s="3">
        <v>9298</v>
      </c>
      <c r="H189" s="3">
        <v>10059</v>
      </c>
      <c r="I189" s="3">
        <v>10769</v>
      </c>
      <c r="J189" s="3">
        <v>11153</v>
      </c>
      <c r="K189" s="3">
        <v>11134</v>
      </c>
      <c r="L189" s="3">
        <v>12357</v>
      </c>
      <c r="M189" s="3">
        <v>11900</v>
      </c>
      <c r="N189" s="3">
        <v>13202</v>
      </c>
      <c r="O189" s="3">
        <v>11947</v>
      </c>
      <c r="P189" s="3">
        <v>12729</v>
      </c>
      <c r="Q189" s="3">
        <v>14271</v>
      </c>
      <c r="R189" s="3">
        <v>13143</v>
      </c>
      <c r="S189" s="3">
        <v>12042</v>
      </c>
      <c r="T189" s="3">
        <v>16570</v>
      </c>
      <c r="U189" s="3">
        <v>15926</v>
      </c>
      <c r="V189" s="3">
        <v>13713</v>
      </c>
      <c r="W189" s="3">
        <v>14792</v>
      </c>
      <c r="X189" s="3">
        <v>15042</v>
      </c>
      <c r="Y189" s="3">
        <v>16550</v>
      </c>
    </row>
    <row r="190" spans="1:25" ht="12.75">
      <c r="A190" s="1">
        <v>36769</v>
      </c>
      <c r="B190" s="3">
        <v>24982</v>
      </c>
      <c r="C190" s="3">
        <v>20915</v>
      </c>
      <c r="D190" s="3">
        <v>20697</v>
      </c>
      <c r="E190" s="3">
        <v>20144</v>
      </c>
      <c r="F190" s="3">
        <v>16669</v>
      </c>
      <c r="G190" s="3">
        <v>17650</v>
      </c>
      <c r="H190" s="3">
        <v>21722</v>
      </c>
      <c r="I190" s="3">
        <v>24481</v>
      </c>
      <c r="J190" s="3">
        <v>15839</v>
      </c>
      <c r="K190" s="3">
        <v>11624</v>
      </c>
      <c r="L190" s="3">
        <v>11474</v>
      </c>
      <c r="M190" s="3">
        <v>11584</v>
      </c>
      <c r="N190" s="3">
        <v>11573</v>
      </c>
      <c r="O190" s="3">
        <v>11483</v>
      </c>
      <c r="P190" s="3">
        <v>13068</v>
      </c>
      <c r="Q190" s="3">
        <v>11642</v>
      </c>
      <c r="R190" s="3">
        <v>10190</v>
      </c>
      <c r="S190" s="3">
        <v>9104</v>
      </c>
      <c r="T190" s="3">
        <v>10188</v>
      </c>
      <c r="U190" s="3">
        <v>8909</v>
      </c>
      <c r="V190" s="3">
        <v>10570</v>
      </c>
      <c r="W190" s="3">
        <v>11696</v>
      </c>
      <c r="X190" s="3">
        <v>11848</v>
      </c>
      <c r="Y190" s="3">
        <v>11524</v>
      </c>
    </row>
    <row r="191" spans="1:25" ht="12.75">
      <c r="A191" s="1">
        <v>36770</v>
      </c>
      <c r="B191" s="3">
        <v>12844</v>
      </c>
      <c r="C191" s="3">
        <v>15347</v>
      </c>
      <c r="D191" s="3">
        <v>16468</v>
      </c>
      <c r="E191" s="3">
        <v>14045</v>
      </c>
      <c r="F191" s="3">
        <v>14257</v>
      </c>
      <c r="G191" s="3">
        <v>10584</v>
      </c>
      <c r="H191" s="3">
        <v>11123</v>
      </c>
      <c r="I191" s="3">
        <v>11595</v>
      </c>
      <c r="J191" s="3">
        <v>11982</v>
      </c>
      <c r="K191" s="3">
        <v>12761</v>
      </c>
      <c r="L191" s="3">
        <v>12996</v>
      </c>
      <c r="M191" s="3">
        <v>12620</v>
      </c>
      <c r="N191" s="3">
        <v>13006</v>
      </c>
      <c r="O191" s="3">
        <v>12180</v>
      </c>
      <c r="P191" s="3">
        <v>12762</v>
      </c>
      <c r="Q191" s="3">
        <v>11148</v>
      </c>
      <c r="R191" s="3">
        <v>14143</v>
      </c>
      <c r="S191" s="3">
        <v>16198</v>
      </c>
      <c r="T191" s="3">
        <v>14380</v>
      </c>
      <c r="U191" s="3">
        <v>14198</v>
      </c>
      <c r="V191" s="3">
        <v>15225</v>
      </c>
      <c r="W191" s="3">
        <v>16568</v>
      </c>
      <c r="X191" s="3">
        <v>17051</v>
      </c>
      <c r="Y191" s="3">
        <v>19701</v>
      </c>
    </row>
    <row r="192" spans="1:25" ht="12.75">
      <c r="A192" s="1">
        <v>36771</v>
      </c>
      <c r="B192" s="3">
        <v>12776</v>
      </c>
      <c r="C192" s="3">
        <v>12869</v>
      </c>
      <c r="D192" s="3">
        <v>15133</v>
      </c>
      <c r="E192" s="3">
        <v>15326</v>
      </c>
      <c r="F192" s="3">
        <v>15926</v>
      </c>
      <c r="G192" s="3">
        <v>17689</v>
      </c>
      <c r="H192" s="3">
        <v>16015</v>
      </c>
      <c r="I192" s="3">
        <v>8739</v>
      </c>
      <c r="J192" s="3">
        <v>8398</v>
      </c>
      <c r="K192" s="3">
        <v>9080</v>
      </c>
      <c r="L192" s="3">
        <v>9223</v>
      </c>
      <c r="M192" s="3">
        <v>9303</v>
      </c>
      <c r="N192" s="3">
        <v>9735</v>
      </c>
      <c r="O192" s="3">
        <v>9285</v>
      </c>
      <c r="P192" s="3">
        <v>9655</v>
      </c>
      <c r="Q192" s="3">
        <v>9305</v>
      </c>
      <c r="R192" s="3">
        <v>9289</v>
      </c>
      <c r="S192" s="3">
        <v>7526</v>
      </c>
      <c r="T192" s="3">
        <v>8422</v>
      </c>
      <c r="U192" s="3">
        <v>8098</v>
      </c>
      <c r="V192" s="3">
        <v>10642</v>
      </c>
      <c r="W192" s="3">
        <v>14635</v>
      </c>
      <c r="X192" s="3">
        <v>13565</v>
      </c>
      <c r="Y192" s="3">
        <v>10344</v>
      </c>
    </row>
    <row r="193" spans="1:25" ht="12.75">
      <c r="A193" s="1">
        <v>36772</v>
      </c>
      <c r="B193" s="3">
        <v>8753</v>
      </c>
      <c r="C193" s="3">
        <v>7599</v>
      </c>
      <c r="D193" s="3">
        <v>11679</v>
      </c>
      <c r="E193" s="3">
        <v>14613</v>
      </c>
      <c r="F193" s="3">
        <v>14671</v>
      </c>
      <c r="G193" s="3">
        <v>15280</v>
      </c>
      <c r="H193" s="3">
        <v>16284</v>
      </c>
      <c r="I193" s="3">
        <v>18427</v>
      </c>
      <c r="J193" s="3">
        <v>17283</v>
      </c>
      <c r="K193" s="3">
        <v>17248</v>
      </c>
      <c r="L193" s="3">
        <v>11813</v>
      </c>
      <c r="M193" s="3">
        <v>9826</v>
      </c>
      <c r="N193" s="3">
        <v>9309</v>
      </c>
      <c r="O193" s="3">
        <v>8943</v>
      </c>
      <c r="P193" s="3">
        <v>10596</v>
      </c>
      <c r="Q193" s="3">
        <v>14409</v>
      </c>
      <c r="R193" s="3">
        <v>13899</v>
      </c>
      <c r="S193" s="3">
        <v>11736</v>
      </c>
      <c r="T193" s="3">
        <v>13712</v>
      </c>
      <c r="U193" s="3">
        <v>13138</v>
      </c>
      <c r="V193" s="3">
        <v>14697</v>
      </c>
      <c r="W193" s="3">
        <v>15793</v>
      </c>
      <c r="X193" s="3">
        <v>16365</v>
      </c>
      <c r="Y193" s="3">
        <v>16665</v>
      </c>
    </row>
    <row r="194" spans="1:25" ht="12.75">
      <c r="A194" s="1">
        <v>36773</v>
      </c>
      <c r="B194" s="3">
        <v>17532</v>
      </c>
      <c r="C194" s="3">
        <v>20504</v>
      </c>
      <c r="D194" s="3">
        <v>20569</v>
      </c>
      <c r="E194" s="3">
        <v>19544</v>
      </c>
      <c r="F194" s="3">
        <v>19471</v>
      </c>
      <c r="G194" s="3">
        <v>20232</v>
      </c>
      <c r="H194" s="3">
        <v>21285</v>
      </c>
      <c r="I194" s="3">
        <v>20068</v>
      </c>
      <c r="J194" s="3">
        <v>19612</v>
      </c>
      <c r="K194" s="3">
        <v>18398</v>
      </c>
      <c r="L194" s="3">
        <v>19116</v>
      </c>
      <c r="M194" s="3">
        <v>18146</v>
      </c>
      <c r="N194" s="3">
        <v>17945</v>
      </c>
      <c r="O194" s="3">
        <v>18993</v>
      </c>
      <c r="P194" s="3">
        <v>19713</v>
      </c>
      <c r="Q194" s="3">
        <v>16629</v>
      </c>
      <c r="R194" s="3">
        <v>15461</v>
      </c>
      <c r="S194" s="3">
        <v>13335</v>
      </c>
      <c r="T194" s="3">
        <v>15006</v>
      </c>
      <c r="U194" s="3">
        <v>15726</v>
      </c>
      <c r="V194" s="3">
        <v>16598</v>
      </c>
      <c r="W194" s="3">
        <v>18099</v>
      </c>
      <c r="X194" s="3">
        <v>20368</v>
      </c>
      <c r="Y194" s="3">
        <v>19287</v>
      </c>
    </row>
    <row r="195" spans="1:25" ht="12.75">
      <c r="A195" s="1">
        <v>36774</v>
      </c>
      <c r="B195" s="3">
        <v>19171</v>
      </c>
      <c r="C195" s="3">
        <v>17166</v>
      </c>
      <c r="D195" s="3">
        <v>18046</v>
      </c>
      <c r="E195" s="3">
        <v>17784</v>
      </c>
      <c r="F195" s="3">
        <v>12394</v>
      </c>
      <c r="G195" s="3">
        <v>10202</v>
      </c>
      <c r="H195" s="3">
        <v>9330</v>
      </c>
      <c r="I195" s="3">
        <v>9988</v>
      </c>
      <c r="J195" s="3">
        <v>10030</v>
      </c>
      <c r="K195" s="3">
        <v>9722</v>
      </c>
      <c r="L195" s="3">
        <v>10496</v>
      </c>
      <c r="M195" s="3">
        <v>10323</v>
      </c>
      <c r="N195" s="3">
        <v>10547</v>
      </c>
      <c r="O195" s="3">
        <v>9662</v>
      </c>
      <c r="P195" s="3">
        <v>10724</v>
      </c>
      <c r="Q195" s="3">
        <v>10588</v>
      </c>
      <c r="R195" s="3">
        <v>9138</v>
      </c>
      <c r="S195" s="3">
        <v>8222</v>
      </c>
      <c r="T195" s="3">
        <v>9263</v>
      </c>
      <c r="U195" s="3">
        <v>8595</v>
      </c>
      <c r="V195" s="3">
        <v>8541</v>
      </c>
      <c r="W195" s="3">
        <v>9632</v>
      </c>
      <c r="X195" s="3">
        <v>9290</v>
      </c>
      <c r="Y195" s="3">
        <v>11771</v>
      </c>
    </row>
    <row r="196" spans="1:25" ht="12.75">
      <c r="A196" s="1">
        <v>36775</v>
      </c>
      <c r="B196" s="3">
        <v>13086</v>
      </c>
      <c r="C196" s="3">
        <v>10886</v>
      </c>
      <c r="D196" s="3">
        <v>9756</v>
      </c>
      <c r="E196" s="3">
        <v>8622</v>
      </c>
      <c r="F196" s="3">
        <v>7967</v>
      </c>
      <c r="G196" s="3">
        <v>8897</v>
      </c>
      <c r="H196" s="3">
        <v>9665</v>
      </c>
      <c r="I196" s="3">
        <v>10897</v>
      </c>
      <c r="J196" s="3">
        <v>11582</v>
      </c>
      <c r="K196" s="3">
        <v>11794</v>
      </c>
      <c r="L196" s="3">
        <v>11593</v>
      </c>
      <c r="M196" s="3">
        <v>12374</v>
      </c>
      <c r="N196" s="3">
        <v>19912</v>
      </c>
      <c r="O196" s="3">
        <v>19822</v>
      </c>
      <c r="P196" s="3">
        <v>21082</v>
      </c>
      <c r="Q196" s="3">
        <v>20613</v>
      </c>
      <c r="R196" s="3">
        <v>19774</v>
      </c>
      <c r="S196" s="3">
        <v>17687</v>
      </c>
      <c r="T196" s="3">
        <v>18968</v>
      </c>
      <c r="U196" s="3">
        <v>15582</v>
      </c>
      <c r="V196" s="3">
        <v>16233</v>
      </c>
      <c r="W196" s="3">
        <v>19432</v>
      </c>
      <c r="X196" s="3">
        <v>18031</v>
      </c>
      <c r="Y196" s="3">
        <v>15276</v>
      </c>
    </row>
    <row r="197" spans="1:25" ht="12.75">
      <c r="A197" s="1">
        <v>36776</v>
      </c>
      <c r="B197" s="3">
        <v>14767</v>
      </c>
      <c r="C197" s="3">
        <v>13325</v>
      </c>
      <c r="D197" s="3">
        <v>13163</v>
      </c>
      <c r="E197" s="3">
        <v>13363</v>
      </c>
      <c r="F197" s="3">
        <v>12887</v>
      </c>
      <c r="G197" s="3">
        <v>13759</v>
      </c>
      <c r="H197" s="3">
        <v>13244</v>
      </c>
      <c r="I197" s="3">
        <v>12519</v>
      </c>
      <c r="J197" s="3">
        <v>13705</v>
      </c>
      <c r="K197" s="3">
        <v>14055</v>
      </c>
      <c r="L197" s="3">
        <v>14943</v>
      </c>
      <c r="M197" s="3">
        <v>15528</v>
      </c>
      <c r="N197" s="3">
        <v>14746</v>
      </c>
      <c r="O197" s="3">
        <v>15239</v>
      </c>
      <c r="P197" s="3">
        <v>14895</v>
      </c>
      <c r="Q197" s="3">
        <v>14679</v>
      </c>
      <c r="R197" s="3">
        <v>13196</v>
      </c>
      <c r="S197" s="3">
        <v>13022</v>
      </c>
      <c r="T197" s="3">
        <v>13006</v>
      </c>
      <c r="U197" s="3">
        <v>13160</v>
      </c>
      <c r="V197" s="3">
        <v>13055</v>
      </c>
      <c r="W197" s="3">
        <v>16578</v>
      </c>
      <c r="X197" s="3">
        <v>15822</v>
      </c>
      <c r="Y197" s="3">
        <v>14209</v>
      </c>
    </row>
    <row r="198" spans="1:25" ht="12.75">
      <c r="A198" s="1">
        <v>36777</v>
      </c>
      <c r="B198" s="3">
        <v>12150</v>
      </c>
      <c r="C198" s="3">
        <v>14379</v>
      </c>
      <c r="D198" s="3">
        <v>15963</v>
      </c>
      <c r="E198" s="3">
        <v>16173</v>
      </c>
      <c r="F198" s="3">
        <v>15444</v>
      </c>
      <c r="G198" s="3">
        <v>13831</v>
      </c>
      <c r="H198" s="3">
        <v>9824</v>
      </c>
      <c r="I198" s="3">
        <v>10532</v>
      </c>
      <c r="J198" s="3">
        <v>11016</v>
      </c>
      <c r="K198" s="3">
        <v>11543</v>
      </c>
      <c r="L198" s="3">
        <v>12175</v>
      </c>
      <c r="M198" s="3">
        <v>11540</v>
      </c>
      <c r="N198" s="3">
        <v>12134</v>
      </c>
      <c r="O198" s="3">
        <v>11749</v>
      </c>
      <c r="P198" s="3">
        <v>11918</v>
      </c>
      <c r="Q198" s="3">
        <v>11419</v>
      </c>
      <c r="R198" s="3">
        <v>9578</v>
      </c>
      <c r="S198" s="3">
        <v>9242</v>
      </c>
      <c r="T198" s="3">
        <v>10906</v>
      </c>
      <c r="U198" s="3">
        <v>10142</v>
      </c>
      <c r="V198" s="3">
        <v>9545</v>
      </c>
      <c r="W198" s="3">
        <v>10646</v>
      </c>
      <c r="X198" s="3">
        <v>10250</v>
      </c>
      <c r="Y198" s="3">
        <v>10855</v>
      </c>
    </row>
    <row r="199" spans="1:25" ht="12.75">
      <c r="A199" s="1">
        <v>36778</v>
      </c>
      <c r="B199" s="3">
        <v>10954</v>
      </c>
      <c r="C199" s="3">
        <v>11237</v>
      </c>
      <c r="D199" s="3">
        <v>11460</v>
      </c>
      <c r="E199" s="3">
        <v>8950</v>
      </c>
      <c r="F199" s="3">
        <v>10038</v>
      </c>
      <c r="G199" s="3">
        <v>11578</v>
      </c>
      <c r="H199" s="3">
        <v>14644</v>
      </c>
      <c r="I199" s="3">
        <v>9186</v>
      </c>
      <c r="J199" s="3">
        <v>8741</v>
      </c>
      <c r="K199" s="3">
        <v>9168</v>
      </c>
      <c r="L199" s="3">
        <v>9396</v>
      </c>
      <c r="M199" s="3">
        <v>10328</v>
      </c>
      <c r="N199" s="3">
        <v>15126</v>
      </c>
      <c r="O199" s="3">
        <v>15353</v>
      </c>
      <c r="P199" s="3">
        <v>18085</v>
      </c>
      <c r="Q199" s="3">
        <v>18272</v>
      </c>
      <c r="R199" s="3">
        <v>17284</v>
      </c>
      <c r="S199" s="3">
        <v>14824</v>
      </c>
      <c r="T199" s="3">
        <v>14671</v>
      </c>
      <c r="U199" s="3">
        <v>14093</v>
      </c>
      <c r="V199" s="3">
        <v>14759</v>
      </c>
      <c r="W199" s="3">
        <v>15932</v>
      </c>
      <c r="X199" s="3">
        <v>14881</v>
      </c>
      <c r="Y199" s="3">
        <v>14404</v>
      </c>
    </row>
    <row r="200" spans="1:25" ht="12.75">
      <c r="A200" s="1">
        <v>36779</v>
      </c>
      <c r="B200" s="3">
        <v>13847</v>
      </c>
      <c r="C200" s="3">
        <v>13125</v>
      </c>
      <c r="D200" s="3">
        <v>15134</v>
      </c>
      <c r="E200" s="3">
        <v>14711</v>
      </c>
      <c r="F200" s="3">
        <v>14112</v>
      </c>
      <c r="G200" s="3">
        <v>13787</v>
      </c>
      <c r="H200" s="3">
        <v>14536</v>
      </c>
      <c r="I200" s="3">
        <v>14638</v>
      </c>
      <c r="J200" s="3">
        <v>13614</v>
      </c>
      <c r="K200" s="3">
        <v>14580</v>
      </c>
      <c r="L200" s="3">
        <v>14701</v>
      </c>
      <c r="M200" s="3">
        <v>14750</v>
      </c>
      <c r="N200" s="3">
        <v>15207</v>
      </c>
      <c r="O200" s="3">
        <v>15379</v>
      </c>
      <c r="P200" s="3">
        <v>16588</v>
      </c>
      <c r="Q200" s="3">
        <v>16146</v>
      </c>
      <c r="R200" s="3">
        <v>15966</v>
      </c>
      <c r="S200" s="3">
        <v>14796</v>
      </c>
      <c r="T200" s="3">
        <v>15009</v>
      </c>
      <c r="U200" s="3">
        <v>12812</v>
      </c>
      <c r="V200" s="3">
        <v>10207</v>
      </c>
      <c r="W200" s="3">
        <v>10323</v>
      </c>
      <c r="X200" s="3">
        <v>10029</v>
      </c>
      <c r="Y200" s="3">
        <v>9620</v>
      </c>
    </row>
    <row r="201" spans="1:25" ht="12.75">
      <c r="A201" s="1">
        <v>36780</v>
      </c>
      <c r="B201" s="3">
        <v>12494</v>
      </c>
      <c r="C201" s="3">
        <v>10944</v>
      </c>
      <c r="D201" s="3">
        <v>10640</v>
      </c>
      <c r="E201" s="3">
        <v>10273</v>
      </c>
      <c r="F201" s="3">
        <v>9833</v>
      </c>
      <c r="G201" s="3">
        <v>10300</v>
      </c>
      <c r="H201" s="3">
        <v>8425</v>
      </c>
      <c r="I201" s="3">
        <v>11306</v>
      </c>
      <c r="J201" s="3">
        <v>10114</v>
      </c>
      <c r="K201" s="3">
        <v>10357</v>
      </c>
      <c r="L201" s="3">
        <v>10812</v>
      </c>
      <c r="M201" s="3">
        <v>10629</v>
      </c>
      <c r="N201" s="3">
        <v>11062</v>
      </c>
      <c r="O201" s="3">
        <v>11060</v>
      </c>
      <c r="P201" s="3">
        <v>11126</v>
      </c>
      <c r="Q201" s="3">
        <v>10847</v>
      </c>
      <c r="R201" s="3">
        <v>10183</v>
      </c>
      <c r="S201" s="3">
        <v>10047</v>
      </c>
      <c r="T201" s="3">
        <v>10051</v>
      </c>
      <c r="U201" s="3">
        <v>10003</v>
      </c>
      <c r="V201" s="3">
        <v>11721</v>
      </c>
      <c r="W201" s="3">
        <v>12610</v>
      </c>
      <c r="X201" s="3">
        <v>13624</v>
      </c>
      <c r="Y201" s="3">
        <v>12341</v>
      </c>
    </row>
    <row r="202" spans="1:25" ht="12.75">
      <c r="A202" s="1">
        <v>36781</v>
      </c>
      <c r="B202" s="3">
        <v>12323</v>
      </c>
      <c r="C202" s="3">
        <v>12195</v>
      </c>
      <c r="D202" s="3">
        <v>13478</v>
      </c>
      <c r="E202" s="3">
        <v>11832</v>
      </c>
      <c r="F202" s="3">
        <v>9116</v>
      </c>
      <c r="G202" s="3">
        <v>10119</v>
      </c>
      <c r="H202" s="3">
        <v>11802</v>
      </c>
      <c r="I202" s="3">
        <v>19825</v>
      </c>
      <c r="J202" s="3">
        <v>17177</v>
      </c>
      <c r="K202" s="3">
        <v>13262</v>
      </c>
      <c r="L202" s="3">
        <v>10548</v>
      </c>
      <c r="M202" s="3">
        <v>10450</v>
      </c>
      <c r="N202" s="3">
        <v>10782</v>
      </c>
      <c r="O202" s="3">
        <v>10871</v>
      </c>
      <c r="P202" s="3">
        <v>10871</v>
      </c>
      <c r="Q202" s="3">
        <v>9465</v>
      </c>
      <c r="R202" s="3">
        <v>8551</v>
      </c>
      <c r="S202" s="3">
        <v>8227</v>
      </c>
      <c r="T202" s="3">
        <v>8437</v>
      </c>
      <c r="U202" s="3">
        <v>8299</v>
      </c>
      <c r="V202" s="3">
        <v>12944</v>
      </c>
      <c r="W202" s="3">
        <v>18498</v>
      </c>
      <c r="X202" s="3">
        <v>17647</v>
      </c>
      <c r="Y202" s="3">
        <v>20663</v>
      </c>
    </row>
    <row r="203" spans="1:25" ht="12.75">
      <c r="A203" s="1">
        <v>36782</v>
      </c>
      <c r="B203" s="3">
        <v>19638</v>
      </c>
      <c r="C203" s="3">
        <v>21180</v>
      </c>
      <c r="D203" s="3">
        <v>27255</v>
      </c>
      <c r="E203" s="3">
        <v>25434</v>
      </c>
      <c r="F203" s="3">
        <v>24600</v>
      </c>
      <c r="G203" s="3">
        <v>21291</v>
      </c>
      <c r="H203" s="3">
        <v>22798</v>
      </c>
      <c r="I203" s="3">
        <v>20797</v>
      </c>
      <c r="J203" s="3">
        <v>22148</v>
      </c>
      <c r="K203" s="3">
        <v>23259</v>
      </c>
      <c r="L203" s="3">
        <v>24222</v>
      </c>
      <c r="M203" s="3">
        <v>24245</v>
      </c>
      <c r="N203" s="3">
        <v>23882</v>
      </c>
      <c r="O203" s="3">
        <v>24701</v>
      </c>
      <c r="P203" s="3">
        <v>21988</v>
      </c>
      <c r="Q203" s="3">
        <v>20630</v>
      </c>
      <c r="R203" s="3">
        <v>22410</v>
      </c>
      <c r="S203" s="3">
        <v>23074</v>
      </c>
      <c r="T203" s="3">
        <v>22842</v>
      </c>
      <c r="U203" s="3">
        <v>23451</v>
      </c>
      <c r="V203" s="3">
        <v>21292</v>
      </c>
      <c r="W203" s="3">
        <v>21135</v>
      </c>
      <c r="X203" s="3">
        <v>23964</v>
      </c>
      <c r="Y203" s="3">
        <v>25120</v>
      </c>
    </row>
    <row r="204" spans="1:25" ht="12.75">
      <c r="A204" s="1">
        <v>36783</v>
      </c>
      <c r="B204" s="3">
        <v>20326</v>
      </c>
      <c r="C204" s="3">
        <v>19569</v>
      </c>
      <c r="D204" s="3">
        <v>18627</v>
      </c>
      <c r="E204" s="3">
        <v>15311</v>
      </c>
      <c r="F204" s="3">
        <v>16322</v>
      </c>
      <c r="G204" s="3">
        <v>17232</v>
      </c>
      <c r="H204" s="3">
        <v>15352</v>
      </c>
      <c r="I204" s="3">
        <v>13446</v>
      </c>
      <c r="J204" s="3">
        <v>12337</v>
      </c>
      <c r="K204" s="3">
        <v>11869</v>
      </c>
      <c r="L204" s="3">
        <v>10737</v>
      </c>
      <c r="M204" s="3">
        <v>10708</v>
      </c>
      <c r="N204" s="3">
        <v>11103</v>
      </c>
      <c r="O204" s="3">
        <v>11501</v>
      </c>
      <c r="P204" s="3">
        <v>11534</v>
      </c>
      <c r="Q204" s="3">
        <v>11003</v>
      </c>
      <c r="R204" s="3">
        <v>10675</v>
      </c>
      <c r="S204" s="3">
        <v>9716</v>
      </c>
      <c r="T204" s="3">
        <v>9447</v>
      </c>
      <c r="U204" s="3">
        <v>8751</v>
      </c>
      <c r="V204" s="3">
        <v>14163</v>
      </c>
      <c r="W204" s="3">
        <v>19640</v>
      </c>
      <c r="X204" s="3">
        <v>17236</v>
      </c>
      <c r="Y204" s="3">
        <v>15548</v>
      </c>
    </row>
    <row r="205" spans="1:25" ht="12.75">
      <c r="A205" s="1">
        <v>36784</v>
      </c>
      <c r="B205" s="3">
        <v>16217</v>
      </c>
      <c r="C205" s="3">
        <v>15478</v>
      </c>
      <c r="D205" s="3">
        <v>13785</v>
      </c>
      <c r="E205" s="3">
        <v>12636</v>
      </c>
      <c r="F205" s="3">
        <v>14505</v>
      </c>
      <c r="G205" s="3">
        <v>13412</v>
      </c>
      <c r="H205" s="3">
        <v>12694</v>
      </c>
      <c r="I205" s="3">
        <v>10269</v>
      </c>
      <c r="J205" s="3">
        <v>10021</v>
      </c>
      <c r="K205" s="3">
        <v>12577</v>
      </c>
      <c r="L205" s="3">
        <v>12587</v>
      </c>
      <c r="M205" s="3">
        <v>11849</v>
      </c>
      <c r="N205" s="3">
        <v>11995</v>
      </c>
      <c r="O205" s="3">
        <v>10924</v>
      </c>
      <c r="P205" s="3">
        <v>9910</v>
      </c>
      <c r="Q205" s="3">
        <v>9672</v>
      </c>
      <c r="R205" s="3">
        <v>8868</v>
      </c>
      <c r="S205" s="3">
        <v>10776</v>
      </c>
      <c r="T205" s="3">
        <v>10430</v>
      </c>
      <c r="U205" s="3">
        <v>9214</v>
      </c>
      <c r="V205" s="3">
        <v>8997</v>
      </c>
      <c r="W205" s="3">
        <v>9259</v>
      </c>
      <c r="X205" s="3">
        <v>8678</v>
      </c>
      <c r="Y205" s="3">
        <v>10726</v>
      </c>
    </row>
    <row r="206" spans="1:25" ht="12.75">
      <c r="A206" s="1">
        <v>36785</v>
      </c>
      <c r="B206" s="3">
        <v>12137</v>
      </c>
      <c r="C206" s="3">
        <v>11692</v>
      </c>
      <c r="D206" s="3">
        <v>11908</v>
      </c>
      <c r="E206" s="3">
        <v>11585</v>
      </c>
      <c r="F206" s="3">
        <v>11214</v>
      </c>
      <c r="G206" s="3">
        <v>11091</v>
      </c>
      <c r="H206" s="3">
        <v>10880</v>
      </c>
      <c r="I206" s="3">
        <v>11643</v>
      </c>
      <c r="J206" s="3">
        <v>10872</v>
      </c>
      <c r="K206" s="3">
        <v>11422</v>
      </c>
      <c r="L206" s="3">
        <v>11737</v>
      </c>
      <c r="M206" s="3">
        <v>12542</v>
      </c>
      <c r="N206" s="3">
        <v>12853</v>
      </c>
      <c r="O206" s="3">
        <v>12005</v>
      </c>
      <c r="P206" s="3">
        <v>11983</v>
      </c>
      <c r="Q206" s="3">
        <v>11878</v>
      </c>
      <c r="R206" s="3">
        <v>11755</v>
      </c>
      <c r="S206" s="3">
        <v>12315</v>
      </c>
      <c r="T206" s="3">
        <v>11525</v>
      </c>
      <c r="U206" s="3">
        <v>11423</v>
      </c>
      <c r="V206" s="3">
        <v>11183</v>
      </c>
      <c r="W206" s="3">
        <v>11274</v>
      </c>
      <c r="X206" s="3">
        <v>11205</v>
      </c>
      <c r="Y206" s="3">
        <v>11042</v>
      </c>
    </row>
    <row r="207" spans="1:25" ht="12.75">
      <c r="A207" s="1">
        <v>36786</v>
      </c>
      <c r="B207" s="3">
        <v>10814</v>
      </c>
      <c r="C207" s="3">
        <v>10938</v>
      </c>
      <c r="D207" s="3">
        <v>10988</v>
      </c>
      <c r="E207" s="3">
        <v>11179</v>
      </c>
      <c r="F207" s="3">
        <v>11164</v>
      </c>
      <c r="G207" s="3">
        <v>11185</v>
      </c>
      <c r="H207" s="3">
        <v>10758</v>
      </c>
      <c r="I207" s="3">
        <v>11075</v>
      </c>
      <c r="J207" s="3">
        <v>10480</v>
      </c>
      <c r="K207" s="3">
        <v>10685</v>
      </c>
      <c r="L207" s="3">
        <v>11047</v>
      </c>
      <c r="M207" s="3">
        <v>11904</v>
      </c>
      <c r="N207" s="3">
        <v>11588</v>
      </c>
      <c r="O207" s="3">
        <v>13465</v>
      </c>
      <c r="P207" s="3">
        <v>12120</v>
      </c>
      <c r="Q207" s="3">
        <v>13160</v>
      </c>
      <c r="R207" s="3">
        <v>11693</v>
      </c>
      <c r="S207" s="3">
        <v>11719</v>
      </c>
      <c r="T207" s="3">
        <v>11500</v>
      </c>
      <c r="U207" s="3">
        <v>11501</v>
      </c>
      <c r="V207" s="3">
        <v>12064</v>
      </c>
      <c r="W207" s="3">
        <v>12759</v>
      </c>
      <c r="X207" s="3">
        <v>13292</v>
      </c>
      <c r="Y207" s="3">
        <v>13554</v>
      </c>
    </row>
    <row r="208" spans="1:25" ht="12.75">
      <c r="A208" s="1">
        <v>36787</v>
      </c>
      <c r="B208" s="3">
        <v>12891</v>
      </c>
      <c r="C208" s="3">
        <v>12119</v>
      </c>
      <c r="D208" s="3">
        <v>12756</v>
      </c>
      <c r="E208" s="3">
        <v>13061</v>
      </c>
      <c r="F208" s="3">
        <v>13804</v>
      </c>
      <c r="G208" s="3">
        <v>13875</v>
      </c>
      <c r="H208" s="3">
        <v>14024</v>
      </c>
      <c r="I208" s="3">
        <v>16863</v>
      </c>
      <c r="J208" s="3">
        <v>11753</v>
      </c>
      <c r="K208" s="3">
        <v>11756</v>
      </c>
      <c r="L208" s="3">
        <v>11633</v>
      </c>
      <c r="M208" s="3">
        <v>13166</v>
      </c>
      <c r="N208" s="3">
        <v>14807</v>
      </c>
      <c r="O208" s="3">
        <v>16102</v>
      </c>
      <c r="P208" s="3">
        <v>16332</v>
      </c>
      <c r="Q208" s="3">
        <v>14536</v>
      </c>
      <c r="R208" s="3">
        <v>13566</v>
      </c>
      <c r="S208" s="3">
        <v>13708</v>
      </c>
      <c r="T208" s="3">
        <v>14187</v>
      </c>
      <c r="U208" s="3">
        <v>14935</v>
      </c>
      <c r="V208" s="3">
        <v>16645</v>
      </c>
      <c r="W208" s="3">
        <v>15439</v>
      </c>
      <c r="X208" s="3">
        <v>16050</v>
      </c>
      <c r="Y208" s="3">
        <v>17936</v>
      </c>
    </row>
    <row r="209" spans="1:25" ht="12.75">
      <c r="A209" s="1">
        <v>36788</v>
      </c>
      <c r="B209" s="3">
        <v>19247</v>
      </c>
      <c r="C209" s="3">
        <v>19379</v>
      </c>
      <c r="D209" s="3">
        <v>21542</v>
      </c>
      <c r="E209" s="3">
        <v>21846</v>
      </c>
      <c r="F209" s="3">
        <v>20375</v>
      </c>
      <c r="G209" s="3">
        <v>17585</v>
      </c>
      <c r="H209" s="3">
        <v>16730</v>
      </c>
      <c r="I209" s="3">
        <v>15058</v>
      </c>
      <c r="J209" s="3">
        <v>12886</v>
      </c>
      <c r="K209" s="3">
        <v>14543</v>
      </c>
      <c r="L209" s="3">
        <v>13607</v>
      </c>
      <c r="M209" s="3">
        <v>12905</v>
      </c>
      <c r="N209" s="3">
        <v>13341</v>
      </c>
      <c r="O209" s="3">
        <v>14178</v>
      </c>
      <c r="P209" s="3">
        <v>17161</v>
      </c>
      <c r="Q209" s="3">
        <v>16671</v>
      </c>
      <c r="R209" s="3">
        <v>15100</v>
      </c>
      <c r="S209" s="3">
        <v>14433</v>
      </c>
      <c r="T209" s="3">
        <v>14522</v>
      </c>
      <c r="U209" s="3">
        <v>14819</v>
      </c>
      <c r="V209" s="3">
        <v>15145</v>
      </c>
      <c r="W209" s="3">
        <v>19892</v>
      </c>
      <c r="X209" s="3">
        <v>22895</v>
      </c>
      <c r="Y209" s="3">
        <v>19674</v>
      </c>
    </row>
    <row r="210" spans="1:25" ht="12.75">
      <c r="A210" s="1">
        <v>36789</v>
      </c>
      <c r="B210" s="3">
        <v>19221</v>
      </c>
      <c r="C210" s="3">
        <v>19062</v>
      </c>
      <c r="D210" s="3">
        <v>20665</v>
      </c>
      <c r="E210" s="3">
        <v>20081</v>
      </c>
      <c r="F210" s="3">
        <v>21609</v>
      </c>
      <c r="G210" s="3">
        <v>23770</v>
      </c>
      <c r="H210" s="3">
        <v>20284</v>
      </c>
      <c r="I210" s="3">
        <v>22373</v>
      </c>
      <c r="J210" s="3">
        <v>20402</v>
      </c>
      <c r="K210" s="3">
        <v>14574</v>
      </c>
      <c r="L210" s="3">
        <v>13529</v>
      </c>
      <c r="M210" s="3">
        <v>14843</v>
      </c>
      <c r="N210" s="3">
        <v>14028</v>
      </c>
      <c r="O210" s="3">
        <v>15501</v>
      </c>
      <c r="P210" s="3">
        <v>14385</v>
      </c>
      <c r="Q210" s="3">
        <v>13533</v>
      </c>
      <c r="R210" s="3">
        <v>12029</v>
      </c>
      <c r="S210" s="3">
        <v>11350</v>
      </c>
      <c r="T210" s="3">
        <v>11291</v>
      </c>
      <c r="U210" s="3">
        <v>11867</v>
      </c>
      <c r="V210" s="3">
        <v>17468</v>
      </c>
      <c r="W210" s="3">
        <v>17375</v>
      </c>
      <c r="X210" s="3">
        <v>16053</v>
      </c>
      <c r="Y210" s="3">
        <v>14523</v>
      </c>
    </row>
    <row r="211" spans="1:25" ht="12.75">
      <c r="A211" s="1">
        <v>36790</v>
      </c>
      <c r="B211" s="3">
        <v>13621</v>
      </c>
      <c r="C211" s="3">
        <v>13331</v>
      </c>
      <c r="D211" s="3">
        <v>15357</v>
      </c>
      <c r="E211" s="3">
        <v>15600</v>
      </c>
      <c r="F211" s="3">
        <v>14552</v>
      </c>
      <c r="G211" s="3">
        <v>13562</v>
      </c>
      <c r="H211" s="3">
        <v>12935</v>
      </c>
      <c r="I211" s="3">
        <v>15807</v>
      </c>
      <c r="J211" s="3">
        <v>13587</v>
      </c>
      <c r="K211" s="3">
        <v>12876</v>
      </c>
      <c r="L211" s="3">
        <v>12662</v>
      </c>
      <c r="M211" s="3">
        <v>12547</v>
      </c>
      <c r="N211" s="3">
        <v>14543</v>
      </c>
      <c r="O211" s="3">
        <v>13789</v>
      </c>
      <c r="P211" s="3">
        <v>13001</v>
      </c>
      <c r="Q211" s="3">
        <v>12272</v>
      </c>
      <c r="R211" s="3">
        <v>10617</v>
      </c>
      <c r="S211" s="3">
        <v>10735</v>
      </c>
      <c r="T211" s="3">
        <v>9936</v>
      </c>
      <c r="U211" s="3">
        <v>10069</v>
      </c>
      <c r="V211" s="3">
        <v>15339</v>
      </c>
      <c r="W211" s="3">
        <v>15427</v>
      </c>
      <c r="X211" s="3">
        <v>16395</v>
      </c>
      <c r="Y211" s="3">
        <v>14157</v>
      </c>
    </row>
    <row r="212" spans="1:25" ht="12.75">
      <c r="A212" s="1">
        <v>36791</v>
      </c>
      <c r="B212" s="3">
        <v>14267</v>
      </c>
      <c r="C212" s="3">
        <v>13841</v>
      </c>
      <c r="D212" s="3">
        <v>13333</v>
      </c>
      <c r="E212" s="3">
        <v>14338</v>
      </c>
      <c r="F212" s="3">
        <v>12958</v>
      </c>
      <c r="G212" s="3">
        <v>10693</v>
      </c>
      <c r="H212" s="3">
        <v>11304</v>
      </c>
      <c r="I212" s="3">
        <v>12351</v>
      </c>
      <c r="J212" s="3">
        <v>12156</v>
      </c>
      <c r="K212" s="3">
        <v>12496</v>
      </c>
      <c r="L212" s="3">
        <v>12389</v>
      </c>
      <c r="M212" s="3">
        <v>12247</v>
      </c>
      <c r="N212" s="3">
        <v>12998</v>
      </c>
      <c r="O212" s="3">
        <v>12676</v>
      </c>
      <c r="P212" s="3">
        <v>12715</v>
      </c>
      <c r="Q212" s="3">
        <v>11629</v>
      </c>
      <c r="R212" s="3">
        <v>11350</v>
      </c>
      <c r="S212" s="3">
        <v>11227</v>
      </c>
      <c r="T212" s="3">
        <v>10897</v>
      </c>
      <c r="U212" s="3">
        <v>11343</v>
      </c>
      <c r="V212" s="3">
        <v>11947</v>
      </c>
      <c r="W212" s="3">
        <v>11742</v>
      </c>
      <c r="X212" s="3">
        <v>14169</v>
      </c>
      <c r="Y212" s="3">
        <v>17137</v>
      </c>
    </row>
    <row r="213" spans="1:25" ht="12.75">
      <c r="A213" s="1">
        <v>36792</v>
      </c>
      <c r="B213" s="3">
        <v>16145</v>
      </c>
      <c r="C213" s="3">
        <v>16035</v>
      </c>
      <c r="D213" s="3">
        <v>16098</v>
      </c>
      <c r="E213" s="3">
        <v>12548</v>
      </c>
      <c r="F213" s="3">
        <v>13660</v>
      </c>
      <c r="G213" s="3">
        <v>15071</v>
      </c>
      <c r="H213" s="3">
        <v>12584</v>
      </c>
      <c r="I213" s="3">
        <v>10672</v>
      </c>
      <c r="J213" s="3">
        <v>9760</v>
      </c>
      <c r="K213" s="3">
        <v>9798</v>
      </c>
      <c r="L213" s="3">
        <v>9972</v>
      </c>
      <c r="M213" s="3">
        <v>10254</v>
      </c>
      <c r="N213" s="3">
        <v>10374</v>
      </c>
      <c r="O213" s="3">
        <v>10211</v>
      </c>
      <c r="P213" s="3">
        <v>10376</v>
      </c>
      <c r="Q213" s="3">
        <v>10448</v>
      </c>
      <c r="R213" s="3">
        <v>11512</v>
      </c>
      <c r="S213" s="3">
        <v>12336</v>
      </c>
      <c r="T213" s="3">
        <v>10272</v>
      </c>
      <c r="U213" s="3">
        <v>9536</v>
      </c>
      <c r="V213" s="3">
        <v>9760</v>
      </c>
      <c r="W213" s="3">
        <v>10543</v>
      </c>
      <c r="X213" s="3">
        <v>11314</v>
      </c>
      <c r="Y213" s="3">
        <v>12818</v>
      </c>
    </row>
    <row r="214" spans="1:25" ht="12.75">
      <c r="A214" s="1">
        <v>36793</v>
      </c>
      <c r="B214" s="3">
        <v>12736</v>
      </c>
      <c r="C214" s="3">
        <v>12412</v>
      </c>
      <c r="D214" s="3">
        <v>11513</v>
      </c>
      <c r="E214" s="3">
        <v>11469</v>
      </c>
      <c r="F214" s="3">
        <v>14652</v>
      </c>
      <c r="G214" s="3">
        <v>15012</v>
      </c>
      <c r="H214" s="3">
        <v>14301</v>
      </c>
      <c r="I214" s="3">
        <v>11414</v>
      </c>
      <c r="J214" s="3">
        <v>10138</v>
      </c>
      <c r="K214" s="3">
        <v>10296</v>
      </c>
      <c r="L214" s="3">
        <v>10294</v>
      </c>
      <c r="M214" s="3">
        <v>10718</v>
      </c>
      <c r="N214" s="3">
        <v>10245</v>
      </c>
      <c r="O214" s="3">
        <v>10067</v>
      </c>
      <c r="P214" s="3">
        <v>10084</v>
      </c>
      <c r="Q214" s="3">
        <v>10924</v>
      </c>
      <c r="R214" s="3">
        <v>12056</v>
      </c>
      <c r="S214" s="3">
        <v>10068</v>
      </c>
      <c r="T214" s="3">
        <v>9661</v>
      </c>
      <c r="U214" s="3">
        <v>10342</v>
      </c>
      <c r="V214" s="3">
        <v>9989</v>
      </c>
      <c r="W214" s="3">
        <v>10976</v>
      </c>
      <c r="X214" s="3">
        <v>12537</v>
      </c>
      <c r="Y214" s="3">
        <v>13181</v>
      </c>
    </row>
    <row r="215" spans="1:25" ht="12.75">
      <c r="A215" s="1">
        <v>36794</v>
      </c>
      <c r="B215" s="3">
        <v>13100</v>
      </c>
      <c r="C215" s="3">
        <v>11845</v>
      </c>
      <c r="D215" s="3">
        <v>11221</v>
      </c>
      <c r="E215" s="3">
        <v>10390</v>
      </c>
      <c r="F215" s="3">
        <v>13129</v>
      </c>
      <c r="G215" s="3">
        <v>14509</v>
      </c>
      <c r="H215" s="3">
        <v>14843</v>
      </c>
      <c r="I215" s="3">
        <v>13587</v>
      </c>
      <c r="J215" s="3">
        <v>12022</v>
      </c>
      <c r="K215" s="3">
        <v>12095</v>
      </c>
      <c r="L215" s="3">
        <v>12534</v>
      </c>
      <c r="M215" s="3">
        <v>13745</v>
      </c>
      <c r="N215" s="3">
        <v>14953</v>
      </c>
      <c r="O215" s="3">
        <v>14877</v>
      </c>
      <c r="P215" s="3">
        <v>16710</v>
      </c>
      <c r="Q215" s="3">
        <v>17723</v>
      </c>
      <c r="R215" s="3">
        <v>15336</v>
      </c>
      <c r="S215" s="3">
        <v>11277</v>
      </c>
      <c r="T215" s="3">
        <v>10766</v>
      </c>
      <c r="U215" s="3">
        <v>10690</v>
      </c>
      <c r="V215" s="3">
        <v>10679</v>
      </c>
      <c r="W215" s="3">
        <v>10936</v>
      </c>
      <c r="X215" s="3">
        <v>11239</v>
      </c>
      <c r="Y215" s="3">
        <v>11236</v>
      </c>
    </row>
    <row r="216" spans="1:25" ht="12.75">
      <c r="A216" s="1">
        <v>36795</v>
      </c>
      <c r="B216" s="3">
        <v>11134</v>
      </c>
      <c r="C216" s="3">
        <v>11404</v>
      </c>
      <c r="D216" s="3">
        <v>11320</v>
      </c>
      <c r="E216" s="3">
        <v>11279</v>
      </c>
      <c r="F216" s="3">
        <v>10945</v>
      </c>
      <c r="G216" s="3">
        <v>11320</v>
      </c>
      <c r="H216" s="3">
        <v>11100</v>
      </c>
      <c r="I216" s="3">
        <v>12424</v>
      </c>
      <c r="J216" s="3">
        <v>12583</v>
      </c>
      <c r="K216" s="3">
        <v>13317</v>
      </c>
      <c r="L216" s="3">
        <v>12313</v>
      </c>
      <c r="M216" s="3">
        <v>11607</v>
      </c>
      <c r="N216" s="3">
        <v>13376</v>
      </c>
      <c r="O216" s="3">
        <v>13680</v>
      </c>
      <c r="P216" s="3">
        <v>14577</v>
      </c>
      <c r="Q216" s="3">
        <v>12254</v>
      </c>
      <c r="R216" s="3">
        <v>9484</v>
      </c>
      <c r="S216" s="3">
        <v>8820</v>
      </c>
      <c r="T216" s="3">
        <v>9370</v>
      </c>
      <c r="U216" s="3">
        <v>8668</v>
      </c>
      <c r="V216" s="3">
        <v>9558</v>
      </c>
      <c r="W216" s="3">
        <v>12907</v>
      </c>
      <c r="X216" s="3">
        <v>13846</v>
      </c>
      <c r="Y216" s="3">
        <v>16237</v>
      </c>
    </row>
    <row r="217" spans="1:25" ht="12.75">
      <c r="A217" s="1">
        <v>36796</v>
      </c>
      <c r="B217" s="3">
        <v>16682</v>
      </c>
      <c r="C217" s="3">
        <v>15445</v>
      </c>
      <c r="D217" s="3">
        <v>14043</v>
      </c>
      <c r="E217" s="3">
        <v>12301</v>
      </c>
      <c r="F217" s="3">
        <v>11271</v>
      </c>
      <c r="G217" s="3">
        <v>10904</v>
      </c>
      <c r="H217" s="3">
        <v>10299</v>
      </c>
      <c r="I217" s="3">
        <v>10221</v>
      </c>
      <c r="J217" s="3">
        <v>10432</v>
      </c>
      <c r="K217" s="3">
        <v>10833</v>
      </c>
      <c r="L217" s="3">
        <v>11463</v>
      </c>
      <c r="M217" s="3">
        <v>11733</v>
      </c>
      <c r="N217" s="3">
        <v>11609</v>
      </c>
      <c r="O217" s="3">
        <v>11821</v>
      </c>
      <c r="P217" s="3">
        <v>12161</v>
      </c>
      <c r="Q217" s="3">
        <v>11473</v>
      </c>
      <c r="R217" s="3">
        <v>10268</v>
      </c>
      <c r="S217" s="3">
        <v>10061</v>
      </c>
      <c r="T217" s="3">
        <v>9662</v>
      </c>
      <c r="U217" s="3">
        <v>9189</v>
      </c>
      <c r="V217" s="3">
        <v>9221</v>
      </c>
      <c r="W217" s="3">
        <v>9043</v>
      </c>
      <c r="X217" s="3">
        <v>10026</v>
      </c>
      <c r="Y217" s="3">
        <v>9529</v>
      </c>
    </row>
    <row r="218" spans="1:25" ht="12.75">
      <c r="A218" s="1">
        <v>36797</v>
      </c>
      <c r="B218" s="3">
        <v>9532</v>
      </c>
      <c r="C218" s="3">
        <v>9845</v>
      </c>
      <c r="D218" s="3">
        <v>9623</v>
      </c>
      <c r="E218" s="3">
        <v>9790</v>
      </c>
      <c r="F218" s="3">
        <v>9556</v>
      </c>
      <c r="G218" s="3">
        <v>9640</v>
      </c>
      <c r="H218" s="3">
        <v>9950</v>
      </c>
      <c r="I218" s="3">
        <v>9860</v>
      </c>
      <c r="J218" s="3">
        <v>10413</v>
      </c>
      <c r="K218" s="3">
        <v>10459</v>
      </c>
      <c r="L218" s="3">
        <v>10847</v>
      </c>
      <c r="M218" s="3">
        <v>10657</v>
      </c>
      <c r="N218" s="3">
        <v>10860</v>
      </c>
      <c r="O218" s="3">
        <v>10965</v>
      </c>
      <c r="P218" s="3">
        <v>11789</v>
      </c>
      <c r="Q218" s="3">
        <v>11572</v>
      </c>
      <c r="R218" s="3">
        <v>12330</v>
      </c>
      <c r="S218" s="3">
        <v>9526</v>
      </c>
      <c r="T218" s="3">
        <v>8641</v>
      </c>
      <c r="U218" s="3">
        <v>8552</v>
      </c>
      <c r="V218" s="3">
        <v>8561</v>
      </c>
      <c r="W218" s="3">
        <v>9153</v>
      </c>
      <c r="X218" s="3">
        <v>9754</v>
      </c>
      <c r="Y218" s="3">
        <v>9567</v>
      </c>
    </row>
    <row r="219" spans="1:25" ht="12.75">
      <c r="A219" s="1">
        <v>36798</v>
      </c>
      <c r="B219" s="3">
        <v>9645</v>
      </c>
      <c r="C219" s="3">
        <v>9316</v>
      </c>
      <c r="D219" s="3">
        <v>9690</v>
      </c>
      <c r="E219" s="3">
        <v>9793</v>
      </c>
      <c r="F219" s="3">
        <v>9512</v>
      </c>
      <c r="G219" s="3">
        <v>9654</v>
      </c>
      <c r="H219" s="3">
        <v>9589</v>
      </c>
      <c r="I219" s="3">
        <v>10354</v>
      </c>
      <c r="J219" s="3">
        <v>10919</v>
      </c>
      <c r="K219" s="3">
        <v>11119</v>
      </c>
      <c r="L219" s="3">
        <v>12433</v>
      </c>
      <c r="M219" s="3">
        <v>12056</v>
      </c>
      <c r="N219" s="3">
        <v>12946</v>
      </c>
      <c r="O219" s="3">
        <v>13434</v>
      </c>
      <c r="P219" s="3">
        <v>12379</v>
      </c>
      <c r="Q219" s="3">
        <v>10741</v>
      </c>
      <c r="R219" s="3">
        <v>10610</v>
      </c>
      <c r="S219" s="3">
        <v>9595</v>
      </c>
      <c r="T219" s="3">
        <v>9464</v>
      </c>
      <c r="U219" s="3">
        <v>10126</v>
      </c>
      <c r="V219" s="3">
        <v>13950</v>
      </c>
      <c r="W219" s="3">
        <v>15965</v>
      </c>
      <c r="X219" s="3">
        <v>16486</v>
      </c>
      <c r="Y219" s="3">
        <v>18242</v>
      </c>
    </row>
    <row r="220" spans="1:25" ht="12.75">
      <c r="A220" s="1">
        <v>36799</v>
      </c>
      <c r="B220" s="3">
        <v>17391</v>
      </c>
      <c r="C220" s="3">
        <v>16089</v>
      </c>
      <c r="D220" s="3">
        <v>17259</v>
      </c>
      <c r="E220" s="3">
        <v>15745</v>
      </c>
      <c r="F220" s="3">
        <v>18268</v>
      </c>
      <c r="G220" s="3">
        <v>19323</v>
      </c>
      <c r="H220" s="3">
        <v>17991</v>
      </c>
      <c r="I220" s="3">
        <v>17448</v>
      </c>
      <c r="J220" s="3">
        <v>16026</v>
      </c>
      <c r="K220" s="3">
        <v>18490</v>
      </c>
      <c r="L220" s="3">
        <v>13164</v>
      </c>
      <c r="M220" s="3">
        <v>13349</v>
      </c>
      <c r="N220" s="3">
        <v>14656</v>
      </c>
      <c r="O220" s="3">
        <v>10134</v>
      </c>
      <c r="P220" s="3">
        <v>9915</v>
      </c>
      <c r="Q220" s="3">
        <v>10539</v>
      </c>
      <c r="R220" s="3">
        <v>10140</v>
      </c>
      <c r="S220" s="3">
        <v>10140</v>
      </c>
      <c r="T220" s="3">
        <v>9855</v>
      </c>
      <c r="U220" s="3">
        <v>9829</v>
      </c>
      <c r="V220" s="3">
        <v>13062</v>
      </c>
      <c r="W220" s="3">
        <v>12786</v>
      </c>
      <c r="X220" s="3">
        <v>11680</v>
      </c>
      <c r="Y220" s="3">
        <v>12168</v>
      </c>
    </row>
    <row r="221" spans="1:25" ht="12.75">
      <c r="A221" s="1">
        <v>36800</v>
      </c>
      <c r="B221" s="3">
        <v>12365</v>
      </c>
      <c r="C221" s="3">
        <v>13745</v>
      </c>
      <c r="D221" s="3">
        <v>14880</v>
      </c>
      <c r="E221" s="3">
        <v>15740</v>
      </c>
      <c r="F221" s="3">
        <v>17976</v>
      </c>
      <c r="G221" s="3">
        <v>16913</v>
      </c>
      <c r="H221" s="3">
        <v>13569</v>
      </c>
      <c r="I221" s="3">
        <v>10793</v>
      </c>
      <c r="J221" s="3">
        <v>9092</v>
      </c>
      <c r="K221" s="3">
        <v>9595</v>
      </c>
      <c r="L221" s="3">
        <v>9596</v>
      </c>
      <c r="M221" s="3">
        <v>9892</v>
      </c>
      <c r="N221" s="3">
        <v>10605</v>
      </c>
      <c r="O221" s="3">
        <v>13013</v>
      </c>
      <c r="P221" s="3">
        <v>14675</v>
      </c>
      <c r="Q221" s="3">
        <v>13505</v>
      </c>
      <c r="R221" s="3">
        <v>11717</v>
      </c>
      <c r="S221" s="3">
        <v>10009</v>
      </c>
      <c r="T221" s="3">
        <v>10036</v>
      </c>
      <c r="U221" s="3">
        <v>10200</v>
      </c>
      <c r="V221" s="3">
        <v>19780</v>
      </c>
      <c r="W221" s="3">
        <v>21371</v>
      </c>
      <c r="X221" s="3">
        <v>22353</v>
      </c>
      <c r="Y221" s="3">
        <v>23563</v>
      </c>
    </row>
    <row r="222" spans="1:25" ht="12.75">
      <c r="A222" s="1">
        <v>36801</v>
      </c>
      <c r="B222" s="3">
        <v>24988</v>
      </c>
      <c r="C222" s="3">
        <v>23087</v>
      </c>
      <c r="D222" s="3">
        <v>23308</v>
      </c>
      <c r="E222" s="3">
        <v>22783</v>
      </c>
      <c r="F222" s="3">
        <v>22997</v>
      </c>
      <c r="G222" s="3">
        <v>21503</v>
      </c>
      <c r="H222" s="3">
        <v>17496</v>
      </c>
      <c r="I222" s="3">
        <v>17720</v>
      </c>
      <c r="J222" s="3">
        <v>13253</v>
      </c>
      <c r="K222" s="3">
        <v>13195</v>
      </c>
      <c r="L222" s="3">
        <v>12951</v>
      </c>
      <c r="M222" s="3">
        <v>13155</v>
      </c>
      <c r="N222" s="3">
        <v>13445</v>
      </c>
      <c r="O222" s="3">
        <v>13416</v>
      </c>
      <c r="P222" s="3">
        <v>13664</v>
      </c>
      <c r="Q222" s="3">
        <v>12243</v>
      </c>
      <c r="R222" s="3">
        <v>11653</v>
      </c>
      <c r="S222" s="3">
        <v>11215</v>
      </c>
      <c r="T222" s="3">
        <v>10828</v>
      </c>
      <c r="U222" s="3">
        <v>10928</v>
      </c>
      <c r="V222" s="3">
        <v>18180</v>
      </c>
      <c r="W222" s="3">
        <v>20413</v>
      </c>
      <c r="X222" s="3">
        <v>20162</v>
      </c>
      <c r="Y222" s="3">
        <v>20699</v>
      </c>
    </row>
    <row r="223" spans="1:25" ht="12.75">
      <c r="A223" s="1">
        <v>36802</v>
      </c>
      <c r="B223" s="3">
        <v>20985</v>
      </c>
      <c r="C223" s="3">
        <v>20624</v>
      </c>
      <c r="D223" s="3">
        <v>21192</v>
      </c>
      <c r="E223" s="3">
        <v>21503</v>
      </c>
      <c r="F223" s="3">
        <v>21046</v>
      </c>
      <c r="G223" s="3">
        <v>19856</v>
      </c>
      <c r="H223" s="3">
        <v>20632</v>
      </c>
      <c r="I223" s="3">
        <v>12772</v>
      </c>
      <c r="J223" s="3">
        <v>12529</v>
      </c>
      <c r="K223" s="3">
        <v>12732</v>
      </c>
      <c r="L223" s="3">
        <v>12761</v>
      </c>
      <c r="M223" s="3">
        <v>13624</v>
      </c>
      <c r="N223" s="3">
        <v>12989</v>
      </c>
      <c r="O223" s="3">
        <v>12753</v>
      </c>
      <c r="P223" s="3">
        <v>13074</v>
      </c>
      <c r="Q223" s="3">
        <v>11701</v>
      </c>
      <c r="R223" s="3">
        <v>11094</v>
      </c>
      <c r="S223" s="3">
        <v>11115</v>
      </c>
      <c r="T223" s="3">
        <v>11284</v>
      </c>
      <c r="U223" s="3">
        <v>11151</v>
      </c>
      <c r="V223" s="3">
        <v>11712</v>
      </c>
      <c r="W223" s="3">
        <v>12215</v>
      </c>
      <c r="X223" s="3">
        <v>11909</v>
      </c>
      <c r="Y223" s="3">
        <v>11763</v>
      </c>
    </row>
    <row r="224" spans="1:25" ht="12.75">
      <c r="A224" s="1">
        <v>36803</v>
      </c>
      <c r="B224" s="3">
        <v>11654</v>
      </c>
      <c r="C224" s="3">
        <v>11502</v>
      </c>
      <c r="D224" s="3">
        <v>11778</v>
      </c>
      <c r="E224" s="3">
        <v>11882</v>
      </c>
      <c r="F224" s="3">
        <v>11356</v>
      </c>
      <c r="G224" s="3">
        <v>11739</v>
      </c>
      <c r="H224" s="3">
        <v>17208</v>
      </c>
      <c r="I224" s="3">
        <v>14673</v>
      </c>
      <c r="J224" s="3">
        <v>13685</v>
      </c>
      <c r="K224" s="3">
        <v>15888</v>
      </c>
      <c r="L224" s="3">
        <v>17861</v>
      </c>
      <c r="M224" s="3">
        <v>11174</v>
      </c>
      <c r="N224" s="3">
        <v>11771</v>
      </c>
      <c r="O224" s="3">
        <v>13230</v>
      </c>
      <c r="P224" s="3">
        <v>13317</v>
      </c>
      <c r="Q224" s="3">
        <v>11737</v>
      </c>
      <c r="R224" s="3">
        <v>10826</v>
      </c>
      <c r="S224" s="3">
        <v>10724</v>
      </c>
      <c r="T224" s="3">
        <v>10522</v>
      </c>
      <c r="U224" s="3">
        <v>10403</v>
      </c>
      <c r="V224" s="3">
        <v>11014</v>
      </c>
      <c r="W224" s="3">
        <v>11429</v>
      </c>
      <c r="X224" s="3">
        <v>11165</v>
      </c>
      <c r="Y224" s="3">
        <v>10987</v>
      </c>
    </row>
    <row r="225" spans="1:25" ht="12.75">
      <c r="A225" s="1">
        <v>36804</v>
      </c>
      <c r="B225" s="3">
        <v>11032</v>
      </c>
      <c r="C225" s="3">
        <v>10512</v>
      </c>
      <c r="D225" s="3">
        <v>10809</v>
      </c>
      <c r="E225" s="3">
        <v>11155</v>
      </c>
      <c r="F225" s="3">
        <v>10738</v>
      </c>
      <c r="G225" s="3">
        <v>11258</v>
      </c>
      <c r="H225" s="3">
        <v>10739</v>
      </c>
      <c r="I225" s="3">
        <v>11903</v>
      </c>
      <c r="J225" s="3">
        <v>11786</v>
      </c>
      <c r="K225" s="3">
        <v>11636</v>
      </c>
      <c r="L225" s="3">
        <v>11852</v>
      </c>
      <c r="M225" s="3">
        <v>12230</v>
      </c>
      <c r="N225" s="3">
        <v>12699</v>
      </c>
      <c r="O225" s="3">
        <v>14233</v>
      </c>
      <c r="P225" s="3">
        <v>13376</v>
      </c>
      <c r="Q225" s="3">
        <v>11407</v>
      </c>
      <c r="R225" s="3">
        <v>10758</v>
      </c>
      <c r="S225" s="3">
        <v>10526</v>
      </c>
      <c r="T225" s="3">
        <v>12793</v>
      </c>
      <c r="U225" s="3">
        <v>13735</v>
      </c>
      <c r="V225" s="3">
        <v>14178</v>
      </c>
      <c r="W225" s="3">
        <v>15201</v>
      </c>
      <c r="X225" s="3">
        <v>14723</v>
      </c>
      <c r="Y225" s="3">
        <v>13145</v>
      </c>
    </row>
    <row r="226" spans="1:25" ht="12.75">
      <c r="A226" s="1">
        <v>36805</v>
      </c>
      <c r="B226" s="3">
        <v>11907</v>
      </c>
      <c r="C226" s="3">
        <v>12346</v>
      </c>
      <c r="D226" s="3">
        <v>11160</v>
      </c>
      <c r="E226" s="3">
        <v>10945</v>
      </c>
      <c r="F226" s="3">
        <v>11123</v>
      </c>
      <c r="G226" s="3">
        <v>9994</v>
      </c>
      <c r="H226" s="3">
        <v>11191</v>
      </c>
      <c r="I226" s="3">
        <v>12009</v>
      </c>
      <c r="J226" s="3">
        <v>12352</v>
      </c>
      <c r="K226" s="3">
        <v>12909</v>
      </c>
      <c r="L226" s="3">
        <v>12918</v>
      </c>
      <c r="M226" s="3">
        <v>12132</v>
      </c>
      <c r="N226" s="3">
        <v>12434</v>
      </c>
      <c r="O226" s="3">
        <v>12783</v>
      </c>
      <c r="P226" s="3">
        <v>16269</v>
      </c>
      <c r="Q226" s="3">
        <v>15178</v>
      </c>
      <c r="R226" s="3">
        <v>13711</v>
      </c>
      <c r="S226" s="3">
        <v>13455</v>
      </c>
      <c r="T226" s="3">
        <v>11820</v>
      </c>
      <c r="U226" s="3">
        <v>11829</v>
      </c>
      <c r="V226" s="3">
        <v>12174</v>
      </c>
      <c r="W226" s="3">
        <v>12364</v>
      </c>
      <c r="X226" s="3">
        <v>13379</v>
      </c>
      <c r="Y226" s="3">
        <v>13095</v>
      </c>
    </row>
    <row r="227" spans="1:25" ht="12.75">
      <c r="A227" s="1">
        <v>36806</v>
      </c>
      <c r="B227" s="3">
        <v>12851</v>
      </c>
      <c r="C227" s="3">
        <v>12828</v>
      </c>
      <c r="D227" s="3">
        <v>11258</v>
      </c>
      <c r="E227" s="3">
        <v>11449</v>
      </c>
      <c r="F227" s="3">
        <v>10976</v>
      </c>
      <c r="G227" s="3">
        <v>10791</v>
      </c>
      <c r="H227" s="3">
        <v>10502</v>
      </c>
      <c r="I227" s="3">
        <v>10340</v>
      </c>
      <c r="J227" s="3">
        <v>10729</v>
      </c>
      <c r="K227" s="3">
        <v>10523</v>
      </c>
      <c r="L227" s="3">
        <v>10923</v>
      </c>
      <c r="M227" s="3">
        <v>10876</v>
      </c>
      <c r="N227" s="3">
        <v>11547</v>
      </c>
      <c r="O227" s="3">
        <v>11913</v>
      </c>
      <c r="P227" s="3">
        <v>11848</v>
      </c>
      <c r="Q227" s="3">
        <v>12170</v>
      </c>
      <c r="R227" s="3">
        <v>11818</v>
      </c>
      <c r="S227" s="3">
        <v>13691</v>
      </c>
      <c r="T227" s="3">
        <v>14165</v>
      </c>
      <c r="U227" s="3">
        <v>11399</v>
      </c>
      <c r="V227" s="3">
        <v>14911</v>
      </c>
      <c r="W227" s="3">
        <v>15116</v>
      </c>
      <c r="X227" s="3">
        <v>16877</v>
      </c>
      <c r="Y227" s="3">
        <v>16415</v>
      </c>
    </row>
    <row r="228" spans="1:25" ht="12.75">
      <c r="A228" s="1">
        <v>36807</v>
      </c>
      <c r="B228" s="3">
        <v>16983</v>
      </c>
      <c r="C228" s="3">
        <v>17247</v>
      </c>
      <c r="D228" s="3">
        <v>17227</v>
      </c>
      <c r="E228" s="3">
        <v>17075</v>
      </c>
      <c r="F228" s="3">
        <v>17095</v>
      </c>
      <c r="G228" s="3">
        <v>16627</v>
      </c>
      <c r="H228" s="3">
        <v>16467</v>
      </c>
      <c r="I228" s="3">
        <v>14100</v>
      </c>
      <c r="J228" s="3">
        <v>12366</v>
      </c>
      <c r="K228" s="3">
        <v>11558</v>
      </c>
      <c r="L228" s="3">
        <v>11904</v>
      </c>
      <c r="M228" s="3">
        <v>11852</v>
      </c>
      <c r="N228" s="3">
        <v>11889</v>
      </c>
      <c r="O228" s="3">
        <v>11655</v>
      </c>
      <c r="P228" s="3">
        <v>10835</v>
      </c>
      <c r="Q228" s="3">
        <v>10921</v>
      </c>
      <c r="R228" s="3">
        <v>10965</v>
      </c>
      <c r="S228" s="3">
        <v>10806</v>
      </c>
      <c r="T228" s="3">
        <v>10623</v>
      </c>
      <c r="U228" s="3">
        <v>10731</v>
      </c>
      <c r="V228" s="3">
        <v>10712</v>
      </c>
      <c r="W228" s="3">
        <v>12329</v>
      </c>
      <c r="X228" s="3">
        <v>14257</v>
      </c>
      <c r="Y228" s="3">
        <v>15250</v>
      </c>
    </row>
    <row r="229" spans="1:25" ht="12.75">
      <c r="A229" s="1">
        <v>36808</v>
      </c>
      <c r="B229" s="3">
        <v>14554</v>
      </c>
      <c r="C229" s="3">
        <v>13725</v>
      </c>
      <c r="D229" s="3">
        <v>14012</v>
      </c>
      <c r="E229" s="3">
        <v>14077</v>
      </c>
      <c r="F229" s="3">
        <v>14121</v>
      </c>
      <c r="G229" s="3">
        <v>13211</v>
      </c>
      <c r="H229" s="3">
        <v>12399</v>
      </c>
      <c r="I229" s="3">
        <v>14093</v>
      </c>
      <c r="J229" s="3">
        <v>14093</v>
      </c>
      <c r="K229" s="3">
        <v>13464</v>
      </c>
      <c r="L229" s="3">
        <v>15701</v>
      </c>
      <c r="M229" s="3">
        <v>14197</v>
      </c>
      <c r="N229" s="3">
        <v>13878</v>
      </c>
      <c r="O229" s="3">
        <v>13724</v>
      </c>
      <c r="P229" s="3">
        <v>13977</v>
      </c>
      <c r="Q229" s="3">
        <v>14074</v>
      </c>
      <c r="R229" s="3">
        <v>12529</v>
      </c>
      <c r="S229" s="3">
        <v>12833</v>
      </c>
      <c r="T229" s="3">
        <v>12592</v>
      </c>
      <c r="U229" s="3">
        <v>12380</v>
      </c>
      <c r="V229" s="3">
        <v>11988</v>
      </c>
      <c r="W229" s="3">
        <v>12779</v>
      </c>
      <c r="X229" s="3">
        <v>13606</v>
      </c>
      <c r="Y229" s="3">
        <v>15933</v>
      </c>
    </row>
    <row r="230" spans="1:25" ht="12.75">
      <c r="A230" s="1">
        <v>36809</v>
      </c>
      <c r="B230" s="3">
        <v>14580</v>
      </c>
      <c r="C230" s="3">
        <v>12848</v>
      </c>
      <c r="D230" s="3">
        <v>13777</v>
      </c>
      <c r="E230" s="3">
        <v>13843</v>
      </c>
      <c r="F230" s="3">
        <v>13097</v>
      </c>
      <c r="G230" s="3">
        <v>12084</v>
      </c>
      <c r="H230" s="3">
        <v>11792</v>
      </c>
      <c r="I230" s="3">
        <v>13084</v>
      </c>
      <c r="J230" s="3">
        <v>12570</v>
      </c>
      <c r="K230" s="3">
        <v>12647</v>
      </c>
      <c r="L230" s="3">
        <v>13216</v>
      </c>
      <c r="M230" s="3">
        <v>12779</v>
      </c>
      <c r="N230" s="3">
        <v>12924</v>
      </c>
      <c r="O230" s="3">
        <v>13426</v>
      </c>
      <c r="P230" s="3">
        <v>13152</v>
      </c>
      <c r="Q230" s="3">
        <v>13318</v>
      </c>
      <c r="R230" s="3">
        <v>11960</v>
      </c>
      <c r="S230" s="3">
        <v>12043</v>
      </c>
      <c r="T230" s="3">
        <v>13221</v>
      </c>
      <c r="U230" s="3">
        <v>13358</v>
      </c>
      <c r="V230" s="3">
        <v>17385</v>
      </c>
      <c r="W230" s="3">
        <v>19706</v>
      </c>
      <c r="X230" s="3">
        <v>19994</v>
      </c>
      <c r="Y230" s="3">
        <v>20819</v>
      </c>
    </row>
    <row r="231" spans="1:25" ht="12.75">
      <c r="A231" s="1">
        <v>36810</v>
      </c>
      <c r="B231" s="3">
        <v>21975</v>
      </c>
      <c r="C231" s="3">
        <v>20914</v>
      </c>
      <c r="D231" s="3">
        <v>23251</v>
      </c>
      <c r="E231" s="3">
        <v>23719</v>
      </c>
      <c r="F231" s="3">
        <v>26810</v>
      </c>
      <c r="G231" s="3">
        <v>25097</v>
      </c>
      <c r="H231" s="3">
        <v>20559</v>
      </c>
      <c r="I231" s="3">
        <v>22164</v>
      </c>
      <c r="J231" s="3">
        <v>19696</v>
      </c>
      <c r="K231" s="3">
        <v>17029</v>
      </c>
      <c r="L231" s="3">
        <v>16191</v>
      </c>
      <c r="M231" s="3">
        <v>16202</v>
      </c>
      <c r="N231" s="3">
        <v>17017</v>
      </c>
      <c r="O231" s="3">
        <v>18655</v>
      </c>
      <c r="P231" s="3">
        <v>19555</v>
      </c>
      <c r="Q231" s="3">
        <v>16853</v>
      </c>
      <c r="R231" s="3">
        <v>16041</v>
      </c>
      <c r="S231" s="3">
        <v>17009</v>
      </c>
      <c r="T231" s="3">
        <v>12419</v>
      </c>
      <c r="U231" s="3">
        <v>11177</v>
      </c>
      <c r="V231" s="3">
        <v>18093</v>
      </c>
      <c r="W231" s="3">
        <v>19823</v>
      </c>
      <c r="X231" s="3">
        <v>24414</v>
      </c>
      <c r="Y231" s="3">
        <v>27842</v>
      </c>
    </row>
    <row r="232" spans="1:25" ht="12.75">
      <c r="A232" s="1">
        <v>36811</v>
      </c>
      <c r="B232" s="3">
        <v>21168</v>
      </c>
      <c r="C232" s="3">
        <v>22140</v>
      </c>
      <c r="D232" s="3">
        <v>23271</v>
      </c>
      <c r="E232" s="3">
        <v>26458</v>
      </c>
      <c r="F232" s="3">
        <v>25174</v>
      </c>
      <c r="G232" s="3">
        <v>20326</v>
      </c>
      <c r="H232" s="3">
        <v>17390</v>
      </c>
      <c r="I232" s="3">
        <v>15467</v>
      </c>
      <c r="J232" s="3">
        <v>14379</v>
      </c>
      <c r="K232" s="3">
        <v>13172</v>
      </c>
      <c r="L232" s="3">
        <v>13267</v>
      </c>
      <c r="M232" s="3">
        <v>12965</v>
      </c>
      <c r="N232" s="3">
        <v>13519</v>
      </c>
      <c r="O232" s="3">
        <v>13989</v>
      </c>
      <c r="P232" s="3">
        <v>16747</v>
      </c>
      <c r="Q232" s="3">
        <v>13128</v>
      </c>
      <c r="R232" s="3">
        <v>13156</v>
      </c>
      <c r="S232" s="3">
        <v>12997</v>
      </c>
      <c r="T232" s="3">
        <v>11529</v>
      </c>
      <c r="U232" s="3">
        <v>12120</v>
      </c>
      <c r="V232" s="3">
        <v>20628</v>
      </c>
      <c r="W232" s="3">
        <v>23850</v>
      </c>
      <c r="X232" s="3">
        <v>25095</v>
      </c>
      <c r="Y232" s="3">
        <v>24249</v>
      </c>
    </row>
    <row r="233" spans="1:25" ht="12.75">
      <c r="A233" s="1">
        <v>36812</v>
      </c>
      <c r="B233" s="3">
        <v>25071</v>
      </c>
      <c r="C233" s="3">
        <v>24527</v>
      </c>
      <c r="D233" s="3">
        <v>21348</v>
      </c>
      <c r="E233" s="3">
        <v>18898</v>
      </c>
      <c r="F233" s="3">
        <v>18653</v>
      </c>
      <c r="G233" s="3">
        <v>15973</v>
      </c>
      <c r="H233" s="3">
        <v>15373</v>
      </c>
      <c r="I233" s="3">
        <v>17728</v>
      </c>
      <c r="J233" s="3">
        <v>18445</v>
      </c>
      <c r="K233" s="3">
        <v>13770</v>
      </c>
      <c r="L233" s="3">
        <v>13548</v>
      </c>
      <c r="M233" s="3">
        <v>14157</v>
      </c>
      <c r="N233" s="3">
        <v>16765</v>
      </c>
      <c r="O233" s="3">
        <v>15990</v>
      </c>
      <c r="P233" s="3">
        <v>15795</v>
      </c>
      <c r="Q233" s="3">
        <v>13950</v>
      </c>
      <c r="R233" s="3">
        <v>12288</v>
      </c>
      <c r="S233" s="3">
        <v>11554</v>
      </c>
      <c r="T233" s="3">
        <v>9897</v>
      </c>
      <c r="U233" s="3">
        <v>10417</v>
      </c>
      <c r="V233" s="3">
        <v>12902</v>
      </c>
      <c r="W233" s="3">
        <v>11947</v>
      </c>
      <c r="X233" s="3">
        <v>11917</v>
      </c>
      <c r="Y233" s="3">
        <v>10897</v>
      </c>
    </row>
    <row r="234" spans="1:25" ht="12.75">
      <c r="A234" s="1">
        <v>36813</v>
      </c>
      <c r="B234" s="3">
        <v>10895</v>
      </c>
      <c r="C234" s="3">
        <v>11079</v>
      </c>
      <c r="D234" s="3">
        <v>11014</v>
      </c>
      <c r="E234" s="3">
        <v>10949</v>
      </c>
      <c r="F234" s="3">
        <v>10898</v>
      </c>
      <c r="G234" s="3">
        <v>11096</v>
      </c>
      <c r="H234" s="3">
        <v>10561</v>
      </c>
      <c r="I234" s="3">
        <v>11120</v>
      </c>
      <c r="J234" s="3">
        <v>11942</v>
      </c>
      <c r="K234" s="3">
        <v>12572</v>
      </c>
      <c r="L234" s="3">
        <v>14716</v>
      </c>
      <c r="M234" s="3">
        <v>14457</v>
      </c>
      <c r="N234" s="3">
        <v>14696</v>
      </c>
      <c r="O234" s="3">
        <v>14442</v>
      </c>
      <c r="P234" s="3">
        <v>15517</v>
      </c>
      <c r="Q234" s="3">
        <v>15561</v>
      </c>
      <c r="R234" s="3">
        <v>14791</v>
      </c>
      <c r="S234" s="3">
        <v>16139</v>
      </c>
      <c r="T234" s="3">
        <v>14929</v>
      </c>
      <c r="U234" s="3">
        <v>12516</v>
      </c>
      <c r="V234" s="3">
        <v>16520</v>
      </c>
      <c r="W234" s="3">
        <v>22598</v>
      </c>
      <c r="X234" s="3">
        <v>21224</v>
      </c>
      <c r="Y234" s="3">
        <v>17529</v>
      </c>
    </row>
    <row r="235" spans="1:25" ht="12.75">
      <c r="A235" s="1">
        <v>36814</v>
      </c>
      <c r="B235" s="3">
        <v>22039</v>
      </c>
      <c r="C235" s="3">
        <v>21997</v>
      </c>
      <c r="D235" s="3">
        <v>23003</v>
      </c>
      <c r="E235" s="3">
        <v>23123</v>
      </c>
      <c r="F235" s="3">
        <v>23573</v>
      </c>
      <c r="G235" s="3">
        <v>21778</v>
      </c>
      <c r="H235" s="3">
        <v>18972</v>
      </c>
      <c r="I235" s="3">
        <v>17807</v>
      </c>
      <c r="J235" s="3">
        <v>19911</v>
      </c>
      <c r="K235" s="3">
        <v>21186</v>
      </c>
      <c r="L235" s="3">
        <v>20338</v>
      </c>
      <c r="M235" s="3">
        <v>20270</v>
      </c>
      <c r="N235" s="3">
        <v>20103</v>
      </c>
      <c r="O235" s="3">
        <v>21171</v>
      </c>
      <c r="P235" s="3">
        <v>22521</v>
      </c>
      <c r="Q235" s="3">
        <v>22660</v>
      </c>
      <c r="R235" s="3">
        <v>19172</v>
      </c>
      <c r="S235" s="3">
        <v>19012</v>
      </c>
      <c r="T235" s="3">
        <v>20522</v>
      </c>
      <c r="U235" s="3">
        <v>20910</v>
      </c>
      <c r="V235" s="3">
        <v>23712</v>
      </c>
      <c r="W235" s="3">
        <v>24641</v>
      </c>
      <c r="X235" s="3">
        <v>23014</v>
      </c>
      <c r="Y235" s="3">
        <v>18098</v>
      </c>
    </row>
    <row r="236" spans="1:25" ht="12.75">
      <c r="A236" s="1">
        <v>36815</v>
      </c>
      <c r="B236" s="3">
        <v>16860</v>
      </c>
      <c r="C236" s="3">
        <v>14493</v>
      </c>
      <c r="D236" s="3">
        <v>14932</v>
      </c>
      <c r="E236" s="3">
        <v>14678</v>
      </c>
      <c r="F236" s="3">
        <v>18905</v>
      </c>
      <c r="G236" s="3">
        <v>16926</v>
      </c>
      <c r="H236" s="3">
        <v>13839</v>
      </c>
      <c r="I236" s="3">
        <v>20695</v>
      </c>
      <c r="J236" s="3">
        <v>17622</v>
      </c>
      <c r="K236" s="3">
        <v>14982</v>
      </c>
      <c r="L236" s="3">
        <v>12665</v>
      </c>
      <c r="M236" s="3">
        <v>13827</v>
      </c>
      <c r="N236" s="3">
        <v>21720</v>
      </c>
      <c r="O236" s="3">
        <v>21341</v>
      </c>
      <c r="P236" s="3">
        <v>15238</v>
      </c>
      <c r="Q236" s="3">
        <v>13930</v>
      </c>
      <c r="R236" s="3">
        <v>16755</v>
      </c>
      <c r="S236" s="3">
        <v>22499</v>
      </c>
      <c r="T236" s="3">
        <v>23647</v>
      </c>
      <c r="U236" s="3">
        <v>19417</v>
      </c>
      <c r="V236" s="3">
        <v>21884</v>
      </c>
      <c r="W236" s="3">
        <v>20828</v>
      </c>
      <c r="X236" s="3">
        <v>20571</v>
      </c>
      <c r="Y236" s="3">
        <v>18209</v>
      </c>
    </row>
    <row r="237" spans="1:25" ht="12.75">
      <c r="A237" s="1">
        <v>36816</v>
      </c>
      <c r="B237" s="3">
        <v>19703</v>
      </c>
      <c r="C237" s="3">
        <v>18475</v>
      </c>
      <c r="D237" s="3">
        <v>18847</v>
      </c>
      <c r="E237" s="3">
        <v>20474</v>
      </c>
      <c r="F237" s="3">
        <v>19975</v>
      </c>
      <c r="G237" s="3">
        <v>21386</v>
      </c>
      <c r="H237" s="3">
        <v>21312</v>
      </c>
      <c r="I237" s="3">
        <v>18669</v>
      </c>
      <c r="J237" s="3">
        <v>17733</v>
      </c>
      <c r="K237" s="3">
        <v>13614</v>
      </c>
      <c r="L237" s="3">
        <v>13107</v>
      </c>
      <c r="M237" s="3">
        <v>12537</v>
      </c>
      <c r="N237" s="3">
        <v>12474</v>
      </c>
      <c r="O237" s="3">
        <v>14240</v>
      </c>
      <c r="P237" s="3">
        <v>12661</v>
      </c>
      <c r="Q237" s="3">
        <v>10817</v>
      </c>
      <c r="R237" s="3">
        <v>14406</v>
      </c>
      <c r="S237" s="3">
        <v>15248</v>
      </c>
      <c r="T237" s="3">
        <v>18659</v>
      </c>
      <c r="U237" s="3">
        <v>26379</v>
      </c>
      <c r="V237" s="3">
        <v>27482</v>
      </c>
      <c r="W237" s="3">
        <v>25120</v>
      </c>
      <c r="X237" s="3">
        <v>17813</v>
      </c>
      <c r="Y237" s="3">
        <v>15198</v>
      </c>
    </row>
    <row r="238" spans="1:25" ht="12.75">
      <c r="A238" s="1">
        <v>36817</v>
      </c>
      <c r="B238" s="3">
        <v>19121</v>
      </c>
      <c r="C238" s="3">
        <v>18296</v>
      </c>
      <c r="D238" s="3">
        <v>20788</v>
      </c>
      <c r="E238" s="3">
        <v>26166</v>
      </c>
      <c r="F238" s="3">
        <v>26649</v>
      </c>
      <c r="G238" s="3">
        <v>26228</v>
      </c>
      <c r="H238" s="3">
        <v>25207</v>
      </c>
      <c r="I238" s="3">
        <v>24959</v>
      </c>
      <c r="J238" s="3">
        <v>26307</v>
      </c>
      <c r="K238" s="3">
        <v>26457</v>
      </c>
      <c r="L238" s="3">
        <v>21341</v>
      </c>
      <c r="M238" s="3">
        <v>25609</v>
      </c>
      <c r="N238" s="3">
        <v>21151</v>
      </c>
      <c r="O238" s="3">
        <v>12161</v>
      </c>
      <c r="P238" s="3">
        <v>20432</v>
      </c>
      <c r="Q238" s="3">
        <v>28391</v>
      </c>
      <c r="R238" s="3">
        <v>25634</v>
      </c>
      <c r="S238" s="3">
        <v>25539</v>
      </c>
      <c r="T238" s="3">
        <v>25420</v>
      </c>
      <c r="U238" s="3">
        <v>25258</v>
      </c>
      <c r="V238" s="3">
        <v>26141</v>
      </c>
      <c r="W238" s="3">
        <v>26544</v>
      </c>
      <c r="X238" s="3">
        <v>24422</v>
      </c>
      <c r="Y238" s="3">
        <v>24710</v>
      </c>
    </row>
    <row r="239" spans="1:25" ht="12.75">
      <c r="A239" s="1">
        <v>36818</v>
      </c>
      <c r="B239" s="3">
        <v>24371</v>
      </c>
      <c r="C239" s="3">
        <v>22026</v>
      </c>
      <c r="D239" s="3">
        <v>21109</v>
      </c>
      <c r="E239" s="3">
        <v>21699</v>
      </c>
      <c r="F239" s="3">
        <v>20965</v>
      </c>
      <c r="G239" s="3">
        <v>21031</v>
      </c>
      <c r="H239" s="3">
        <v>23869</v>
      </c>
      <c r="I239" s="3">
        <v>28739</v>
      </c>
      <c r="J239" s="3">
        <v>27052</v>
      </c>
      <c r="K239" s="3">
        <v>25214</v>
      </c>
      <c r="L239" s="3">
        <v>27054</v>
      </c>
      <c r="M239" s="3">
        <v>26070</v>
      </c>
      <c r="N239" s="3">
        <v>28306</v>
      </c>
      <c r="O239" s="3">
        <v>29702</v>
      </c>
      <c r="P239" s="3">
        <v>29458</v>
      </c>
      <c r="Q239" s="3">
        <v>26969</v>
      </c>
      <c r="R239" s="3">
        <v>25602</v>
      </c>
      <c r="S239" s="3">
        <v>26149</v>
      </c>
      <c r="T239" s="3">
        <v>28005</v>
      </c>
      <c r="U239" s="3">
        <v>27504</v>
      </c>
      <c r="V239" s="3">
        <v>27710</v>
      </c>
      <c r="W239" s="3">
        <v>22692</v>
      </c>
      <c r="X239" s="3">
        <v>22808</v>
      </c>
      <c r="Y239" s="3">
        <v>20860</v>
      </c>
    </row>
    <row r="240" spans="1:25" ht="12.75">
      <c r="A240" s="1">
        <v>36819</v>
      </c>
      <c r="B240" s="3">
        <v>24126</v>
      </c>
      <c r="C240" s="3">
        <v>24681</v>
      </c>
      <c r="D240" s="3">
        <v>22661</v>
      </c>
      <c r="E240" s="3">
        <v>24587</v>
      </c>
      <c r="F240" s="3">
        <v>25035</v>
      </c>
      <c r="G240" s="3">
        <v>24045</v>
      </c>
      <c r="H240" s="3">
        <v>24617</v>
      </c>
      <c r="I240" s="3">
        <v>26735</v>
      </c>
      <c r="J240" s="3">
        <v>20935</v>
      </c>
      <c r="K240" s="3">
        <v>19948</v>
      </c>
      <c r="L240" s="3">
        <v>19101</v>
      </c>
      <c r="M240" s="3">
        <v>17404</v>
      </c>
      <c r="N240" s="3">
        <v>17666</v>
      </c>
      <c r="O240" s="3">
        <v>22585</v>
      </c>
      <c r="P240" s="3">
        <v>28142</v>
      </c>
      <c r="Q240" s="3">
        <v>26385</v>
      </c>
      <c r="R240" s="3">
        <v>28508</v>
      </c>
      <c r="S240" s="3">
        <v>27429</v>
      </c>
      <c r="T240" s="3">
        <v>20896</v>
      </c>
      <c r="U240" s="3">
        <v>21381</v>
      </c>
      <c r="V240" s="3">
        <v>21164</v>
      </c>
      <c r="W240" s="3">
        <v>20817</v>
      </c>
      <c r="X240" s="3">
        <v>22273</v>
      </c>
      <c r="Y240" s="3">
        <v>25038</v>
      </c>
    </row>
    <row r="241" spans="1:25" ht="12.75">
      <c r="A241" s="1">
        <v>36820</v>
      </c>
      <c r="B241" s="3">
        <v>20437</v>
      </c>
      <c r="C241" s="3">
        <v>19523</v>
      </c>
      <c r="D241" s="3">
        <v>21057</v>
      </c>
      <c r="E241" s="3">
        <v>21694</v>
      </c>
      <c r="F241" s="3">
        <v>24805</v>
      </c>
      <c r="G241" s="3">
        <v>24382</v>
      </c>
      <c r="H241" s="3">
        <v>26010</v>
      </c>
      <c r="I241" s="3">
        <v>25791</v>
      </c>
      <c r="J241" s="3">
        <v>24569</v>
      </c>
      <c r="K241" s="3">
        <v>24841</v>
      </c>
      <c r="L241" s="3">
        <v>25428</v>
      </c>
      <c r="M241" s="3">
        <v>26753</v>
      </c>
      <c r="N241" s="3">
        <v>26870</v>
      </c>
      <c r="O241" s="3">
        <v>28842</v>
      </c>
      <c r="P241" s="3">
        <v>28321</v>
      </c>
      <c r="Q241" s="3">
        <v>27364</v>
      </c>
      <c r="R241" s="3">
        <v>27447</v>
      </c>
      <c r="S241" s="3">
        <v>24825</v>
      </c>
      <c r="T241" s="3">
        <v>22730</v>
      </c>
      <c r="U241" s="3">
        <v>19640</v>
      </c>
      <c r="V241" s="3">
        <v>22566</v>
      </c>
      <c r="W241" s="3">
        <v>22201</v>
      </c>
      <c r="X241" s="3">
        <v>21664</v>
      </c>
      <c r="Y241" s="3">
        <v>21640</v>
      </c>
    </row>
    <row r="242" spans="1:25" ht="12.75">
      <c r="A242" s="1">
        <v>36821</v>
      </c>
      <c r="B242" s="3">
        <v>23158</v>
      </c>
      <c r="C242" s="3">
        <v>22804</v>
      </c>
      <c r="D242" s="3">
        <v>22740</v>
      </c>
      <c r="E242" s="3">
        <v>25136</v>
      </c>
      <c r="F242" s="3">
        <v>24168</v>
      </c>
      <c r="G242" s="3">
        <v>23328</v>
      </c>
      <c r="H242" s="3">
        <v>22681</v>
      </c>
      <c r="I242" s="3">
        <v>24966</v>
      </c>
      <c r="J242" s="3">
        <v>25695</v>
      </c>
      <c r="K242" s="3">
        <v>26168</v>
      </c>
      <c r="L242" s="3">
        <v>23814</v>
      </c>
      <c r="M242" s="3">
        <v>15245</v>
      </c>
      <c r="N242" s="3">
        <v>22932</v>
      </c>
      <c r="O242" s="3">
        <v>22433</v>
      </c>
      <c r="P242" s="3">
        <v>22586</v>
      </c>
      <c r="Q242" s="3">
        <v>24792</v>
      </c>
      <c r="R242" s="3">
        <v>25138</v>
      </c>
      <c r="S242" s="3">
        <v>25271</v>
      </c>
      <c r="T242" s="3">
        <v>21150</v>
      </c>
      <c r="U242" s="3">
        <v>15701</v>
      </c>
      <c r="V242" s="3">
        <v>13587</v>
      </c>
      <c r="W242" s="3">
        <v>18524</v>
      </c>
      <c r="X242" s="3">
        <v>25229</v>
      </c>
      <c r="Y242" s="3">
        <v>25019</v>
      </c>
    </row>
    <row r="243" spans="1:25" ht="12.75">
      <c r="A243" s="1">
        <v>36822</v>
      </c>
      <c r="B243" s="3">
        <v>24384</v>
      </c>
      <c r="C243" s="3">
        <v>22801</v>
      </c>
      <c r="D243" s="3">
        <v>22565</v>
      </c>
      <c r="E243" s="3">
        <v>21540</v>
      </c>
      <c r="F243" s="3">
        <v>21722</v>
      </c>
      <c r="G243" s="3">
        <v>22319</v>
      </c>
      <c r="H243" s="3">
        <v>21364</v>
      </c>
      <c r="I243" s="3">
        <v>23252</v>
      </c>
      <c r="J243" s="3">
        <v>24884</v>
      </c>
      <c r="K243" s="3">
        <v>25044</v>
      </c>
      <c r="L243" s="3">
        <v>24991</v>
      </c>
      <c r="M243" s="3">
        <v>25796</v>
      </c>
      <c r="N243" s="3">
        <v>25596</v>
      </c>
      <c r="O243" s="3">
        <v>26682</v>
      </c>
      <c r="P243" s="3">
        <v>26891</v>
      </c>
      <c r="Q243" s="3">
        <v>27750</v>
      </c>
      <c r="R243" s="3">
        <v>24866</v>
      </c>
      <c r="S243" s="3">
        <v>23124</v>
      </c>
      <c r="T243" s="3">
        <v>21794</v>
      </c>
      <c r="U243" s="3">
        <v>19708</v>
      </c>
      <c r="V243" s="3">
        <v>19793</v>
      </c>
      <c r="W243" s="3">
        <v>15676</v>
      </c>
      <c r="X243" s="3">
        <v>13902</v>
      </c>
      <c r="Y243" s="3">
        <v>14854</v>
      </c>
    </row>
    <row r="244" spans="1:25" ht="12.75">
      <c r="A244" s="1">
        <v>36823</v>
      </c>
      <c r="B244" s="3">
        <v>18080</v>
      </c>
      <c r="C244" s="3">
        <v>20605</v>
      </c>
      <c r="D244" s="3">
        <v>19939</v>
      </c>
      <c r="E244" s="3">
        <v>18956</v>
      </c>
      <c r="F244" s="3">
        <v>16457</v>
      </c>
      <c r="G244" s="3">
        <v>15332</v>
      </c>
      <c r="H244" s="3">
        <v>19718</v>
      </c>
      <c r="I244" s="3">
        <v>23155</v>
      </c>
      <c r="J244" s="3">
        <v>20176</v>
      </c>
      <c r="K244" s="3">
        <v>24568</v>
      </c>
      <c r="L244" s="3">
        <v>18922</v>
      </c>
      <c r="M244" s="3">
        <v>15436</v>
      </c>
      <c r="N244" s="3">
        <v>12380</v>
      </c>
      <c r="O244" s="3">
        <v>12929</v>
      </c>
      <c r="P244" s="3">
        <v>12882</v>
      </c>
      <c r="Q244" s="3">
        <v>14115</v>
      </c>
      <c r="R244" s="3">
        <v>16261</v>
      </c>
      <c r="S244" s="3">
        <v>15362</v>
      </c>
      <c r="T244" s="3">
        <v>13703</v>
      </c>
      <c r="U244" s="3">
        <v>15649</v>
      </c>
      <c r="V244" s="3">
        <v>17937</v>
      </c>
      <c r="W244" s="3">
        <v>18062</v>
      </c>
      <c r="X244" s="3">
        <v>17277</v>
      </c>
      <c r="Y244" s="3">
        <v>16230</v>
      </c>
    </row>
    <row r="245" spans="1:25" ht="12.75">
      <c r="A245" s="1">
        <v>36824</v>
      </c>
      <c r="B245" s="3">
        <v>16582</v>
      </c>
      <c r="C245" s="3">
        <v>19722</v>
      </c>
      <c r="D245" s="3">
        <v>16372</v>
      </c>
      <c r="E245" s="3">
        <v>15889</v>
      </c>
      <c r="F245" s="3">
        <v>14323</v>
      </c>
      <c r="G245" s="3">
        <v>14250</v>
      </c>
      <c r="H245" s="3">
        <v>11406</v>
      </c>
      <c r="I245" s="3">
        <v>11739</v>
      </c>
      <c r="J245" s="3">
        <v>12561</v>
      </c>
      <c r="K245" s="3">
        <v>14087</v>
      </c>
      <c r="L245" s="3">
        <v>13112</v>
      </c>
      <c r="M245" s="3">
        <v>14960</v>
      </c>
      <c r="N245" s="3">
        <v>19576</v>
      </c>
      <c r="O245" s="3">
        <v>15294</v>
      </c>
      <c r="P245" s="3">
        <v>15208</v>
      </c>
      <c r="Q245" s="3">
        <v>19036</v>
      </c>
      <c r="R245" s="3">
        <v>19093</v>
      </c>
      <c r="S245" s="3">
        <v>16374</v>
      </c>
      <c r="T245" s="3">
        <v>18550</v>
      </c>
      <c r="U245" s="3">
        <v>26878</v>
      </c>
      <c r="V245" s="3">
        <v>27465</v>
      </c>
      <c r="W245" s="3">
        <v>26752</v>
      </c>
      <c r="X245" s="3">
        <v>15821</v>
      </c>
      <c r="Y245" s="3">
        <v>14101</v>
      </c>
    </row>
    <row r="246" spans="1:25" ht="12.75">
      <c r="A246" s="1">
        <v>36825</v>
      </c>
      <c r="B246" s="3">
        <v>13866</v>
      </c>
      <c r="C246" s="3">
        <v>12239</v>
      </c>
      <c r="D246" s="3">
        <v>11787</v>
      </c>
      <c r="E246" s="3">
        <v>20982</v>
      </c>
      <c r="F246" s="3">
        <v>21993</v>
      </c>
      <c r="G246" s="3">
        <v>11924</v>
      </c>
      <c r="H246" s="3">
        <v>11657</v>
      </c>
      <c r="I246" s="3">
        <v>14623</v>
      </c>
      <c r="J246" s="3">
        <v>16947</v>
      </c>
      <c r="K246" s="3">
        <v>17982</v>
      </c>
      <c r="L246" s="3">
        <v>20201</v>
      </c>
      <c r="M246" s="3">
        <v>20067</v>
      </c>
      <c r="N246" s="3">
        <v>18267</v>
      </c>
      <c r="O246" s="3">
        <v>13238</v>
      </c>
      <c r="P246" s="3">
        <v>18946</v>
      </c>
      <c r="Q246" s="3">
        <v>19188</v>
      </c>
      <c r="R246" s="3">
        <v>13367</v>
      </c>
      <c r="S246" s="3">
        <v>15078</v>
      </c>
      <c r="T246" s="3">
        <v>10295</v>
      </c>
      <c r="U246" s="3">
        <v>10010</v>
      </c>
      <c r="V246" s="3">
        <v>10852</v>
      </c>
      <c r="W246" s="3">
        <v>11346</v>
      </c>
      <c r="X246" s="3">
        <v>20416</v>
      </c>
      <c r="Y246" s="3">
        <v>25859</v>
      </c>
    </row>
    <row r="247" spans="1:25" ht="12.75">
      <c r="A247" s="1">
        <v>36826</v>
      </c>
      <c r="B247" s="3">
        <v>25509</v>
      </c>
      <c r="C247" s="3">
        <v>25131</v>
      </c>
      <c r="D247" s="3">
        <v>27298</v>
      </c>
      <c r="E247" s="3">
        <v>26788</v>
      </c>
      <c r="F247" s="3">
        <v>19443</v>
      </c>
      <c r="G247" s="3">
        <v>18367</v>
      </c>
      <c r="H247" s="3">
        <v>19314</v>
      </c>
      <c r="I247" s="3">
        <v>24346</v>
      </c>
      <c r="J247" s="3">
        <v>24387</v>
      </c>
      <c r="K247" s="3">
        <v>22776</v>
      </c>
      <c r="L247" s="3">
        <v>23338</v>
      </c>
      <c r="M247" s="3">
        <v>21841</v>
      </c>
      <c r="N247" s="3">
        <v>24717</v>
      </c>
      <c r="O247" s="3">
        <v>26912</v>
      </c>
      <c r="P247" s="3">
        <v>28615</v>
      </c>
      <c r="Q247" s="3">
        <v>26782</v>
      </c>
      <c r="R247" s="3">
        <v>23031</v>
      </c>
      <c r="S247" s="3">
        <v>19760</v>
      </c>
      <c r="T247" s="3">
        <v>21723</v>
      </c>
      <c r="U247" s="3">
        <v>22954</v>
      </c>
      <c r="V247" s="3">
        <v>23587</v>
      </c>
      <c r="W247" s="3">
        <v>24943</v>
      </c>
      <c r="X247" s="3">
        <v>24145</v>
      </c>
      <c r="Y247" s="3">
        <v>23706</v>
      </c>
    </row>
    <row r="248" spans="1:25" ht="12.75">
      <c r="A248" s="1">
        <v>36827</v>
      </c>
      <c r="B248" s="3">
        <v>22528</v>
      </c>
      <c r="C248" s="3">
        <v>21899</v>
      </c>
      <c r="D248" s="3">
        <v>21178</v>
      </c>
      <c r="E248" s="3">
        <v>24519</v>
      </c>
      <c r="F248" s="3">
        <v>17568</v>
      </c>
      <c r="G248" s="3">
        <v>15229</v>
      </c>
      <c r="H248" s="3">
        <v>18981</v>
      </c>
      <c r="I248" s="3">
        <v>13859</v>
      </c>
      <c r="J248" s="3">
        <v>17538</v>
      </c>
      <c r="K248" s="3">
        <v>16189</v>
      </c>
      <c r="L248" s="3">
        <v>13742</v>
      </c>
      <c r="M248" s="3">
        <v>12917</v>
      </c>
      <c r="N248" s="3">
        <v>10695</v>
      </c>
      <c r="O248" s="3">
        <v>9382</v>
      </c>
      <c r="P248" s="3">
        <v>8648</v>
      </c>
      <c r="Q248" s="3">
        <v>10359</v>
      </c>
      <c r="R248" s="3">
        <v>9250</v>
      </c>
      <c r="S248" s="3">
        <v>8959</v>
      </c>
      <c r="T248" s="3">
        <v>9363</v>
      </c>
      <c r="U248" s="3">
        <v>11386</v>
      </c>
      <c r="V248" s="3">
        <v>11523</v>
      </c>
      <c r="W248" s="3">
        <v>11695</v>
      </c>
      <c r="X248" s="3">
        <v>10627</v>
      </c>
      <c r="Y248" s="3">
        <v>7426</v>
      </c>
    </row>
    <row r="249" spans="1:25" ht="12.75">
      <c r="A249" s="1">
        <v>36828</v>
      </c>
      <c r="B249" s="3">
        <v>7428</v>
      </c>
      <c r="C249" s="3">
        <v>7256</v>
      </c>
      <c r="D249" s="3">
        <v>7073</v>
      </c>
      <c r="E249" s="3">
        <v>7102</v>
      </c>
      <c r="F249" s="3">
        <v>7110</v>
      </c>
      <c r="G249" s="3">
        <v>6980</v>
      </c>
      <c r="H249" s="3">
        <v>13010</v>
      </c>
      <c r="I249" s="3">
        <v>11056</v>
      </c>
      <c r="J249" s="3">
        <v>7885</v>
      </c>
      <c r="K249" s="3">
        <v>5632</v>
      </c>
      <c r="L249" s="3">
        <v>5346</v>
      </c>
      <c r="M249" s="3">
        <v>6098</v>
      </c>
      <c r="N249" s="3">
        <v>9200</v>
      </c>
      <c r="O249" s="3">
        <v>7948</v>
      </c>
      <c r="P249" s="3">
        <v>12665</v>
      </c>
      <c r="Q249" s="3">
        <v>13562</v>
      </c>
      <c r="R249" s="3">
        <v>14783</v>
      </c>
      <c r="S249" s="3">
        <v>13472</v>
      </c>
      <c r="T249" s="3">
        <v>9255</v>
      </c>
      <c r="U249" s="3">
        <v>14885</v>
      </c>
      <c r="V249" s="3">
        <v>17383</v>
      </c>
      <c r="W249" s="3">
        <v>17606</v>
      </c>
      <c r="X249" s="3">
        <v>22768</v>
      </c>
      <c r="Y249" s="3">
        <v>22334</v>
      </c>
    </row>
    <row r="250" spans="1:25" ht="12.75">
      <c r="A250" s="1">
        <v>36829</v>
      </c>
      <c r="B250" s="3">
        <v>21991</v>
      </c>
      <c r="C250" s="3">
        <v>22070</v>
      </c>
      <c r="D250" s="3">
        <v>21013</v>
      </c>
      <c r="E250" s="3">
        <v>21187</v>
      </c>
      <c r="F250" s="3">
        <v>19245</v>
      </c>
      <c r="G250" s="3">
        <v>21299</v>
      </c>
      <c r="H250" s="3">
        <v>16852</v>
      </c>
      <c r="I250" s="3">
        <v>9867</v>
      </c>
      <c r="J250" s="3">
        <v>10636</v>
      </c>
      <c r="K250" s="3">
        <v>14472</v>
      </c>
      <c r="L250" s="3">
        <v>11642</v>
      </c>
      <c r="M250" s="3">
        <v>12023</v>
      </c>
      <c r="N250" s="3">
        <v>12196</v>
      </c>
      <c r="O250" s="3">
        <v>12210</v>
      </c>
      <c r="P250" s="3">
        <v>12711</v>
      </c>
      <c r="Q250" s="3">
        <v>11266</v>
      </c>
      <c r="R250" s="3">
        <v>11930</v>
      </c>
      <c r="S250" s="3">
        <v>10470</v>
      </c>
      <c r="T250" s="3">
        <v>10089</v>
      </c>
      <c r="U250" s="3">
        <v>9602</v>
      </c>
      <c r="V250" s="3">
        <v>16888</v>
      </c>
      <c r="W250" s="3">
        <v>21815</v>
      </c>
      <c r="X250" s="3">
        <v>19983</v>
      </c>
      <c r="Y250" s="3">
        <v>18800</v>
      </c>
    </row>
    <row r="251" spans="1:25" ht="12.75">
      <c r="A251" s="1">
        <v>36830</v>
      </c>
      <c r="B251" s="3">
        <v>15650</v>
      </c>
      <c r="C251" s="3">
        <v>19051</v>
      </c>
      <c r="D251" s="3">
        <v>18253</v>
      </c>
      <c r="E251" s="3">
        <v>18807</v>
      </c>
      <c r="F251" s="3">
        <v>19046</v>
      </c>
      <c r="G251" s="3">
        <v>19646</v>
      </c>
      <c r="H251" s="3">
        <v>18812</v>
      </c>
      <c r="I251" s="3">
        <v>13051</v>
      </c>
      <c r="J251" s="3">
        <v>11667</v>
      </c>
      <c r="K251" s="3">
        <v>11852</v>
      </c>
      <c r="L251" s="3">
        <v>12003</v>
      </c>
      <c r="M251" s="3">
        <v>11418</v>
      </c>
      <c r="N251" s="3">
        <v>11890</v>
      </c>
      <c r="O251" s="3">
        <v>12140</v>
      </c>
      <c r="P251" s="3">
        <v>12184</v>
      </c>
      <c r="Q251" s="3">
        <v>10757</v>
      </c>
      <c r="R251" s="3">
        <v>10052</v>
      </c>
      <c r="S251" s="3">
        <v>9708</v>
      </c>
      <c r="T251" s="3">
        <v>9621</v>
      </c>
      <c r="U251" s="3">
        <v>9500</v>
      </c>
      <c r="V251" s="3">
        <v>9542</v>
      </c>
      <c r="W251" s="3">
        <v>9640</v>
      </c>
      <c r="X251" s="3">
        <v>10482</v>
      </c>
      <c r="Y251" s="3">
        <v>10889</v>
      </c>
    </row>
    <row r="252" spans="1:25" ht="12.75">
      <c r="A252" s="1">
        <v>36831</v>
      </c>
      <c r="B252" s="3">
        <v>10501</v>
      </c>
      <c r="C252" s="3">
        <v>9941</v>
      </c>
      <c r="D252" s="3">
        <v>10269</v>
      </c>
      <c r="E252" s="3">
        <v>11344</v>
      </c>
      <c r="F252" s="3">
        <v>10733</v>
      </c>
      <c r="G252" s="3">
        <v>12236</v>
      </c>
      <c r="H252" s="3">
        <v>11427</v>
      </c>
      <c r="I252" s="3">
        <v>11494</v>
      </c>
      <c r="J252" s="3">
        <v>12284</v>
      </c>
      <c r="K252" s="3">
        <v>12216</v>
      </c>
      <c r="L252" s="3">
        <v>11729</v>
      </c>
      <c r="M252" s="3">
        <v>11657</v>
      </c>
      <c r="N252" s="3">
        <v>11337</v>
      </c>
      <c r="O252" s="3">
        <v>11787</v>
      </c>
      <c r="P252" s="3">
        <v>11712</v>
      </c>
      <c r="Q252" s="3">
        <v>11120</v>
      </c>
      <c r="R252" s="3">
        <v>10080</v>
      </c>
      <c r="S252" s="3">
        <v>9707</v>
      </c>
      <c r="T252" s="3">
        <v>9354</v>
      </c>
      <c r="U252" s="3">
        <v>9280</v>
      </c>
      <c r="V252" s="3">
        <v>9731</v>
      </c>
      <c r="W252" s="3">
        <v>10400</v>
      </c>
      <c r="X252" s="3">
        <v>11086</v>
      </c>
      <c r="Y252" s="3">
        <v>13080</v>
      </c>
    </row>
    <row r="253" spans="1:25" ht="12.75">
      <c r="A253" s="1">
        <v>36832</v>
      </c>
      <c r="B253" s="3">
        <v>17861</v>
      </c>
      <c r="C253" s="3">
        <v>22595</v>
      </c>
      <c r="D253" s="3">
        <v>24328</v>
      </c>
      <c r="E253" s="3">
        <v>23347</v>
      </c>
      <c r="F253" s="3">
        <v>24014</v>
      </c>
      <c r="G253" s="3">
        <v>22929</v>
      </c>
      <c r="H253" s="3">
        <v>21395</v>
      </c>
      <c r="I253" s="3">
        <v>16014</v>
      </c>
      <c r="J253" s="3">
        <v>13918</v>
      </c>
      <c r="K253" s="3">
        <v>13299</v>
      </c>
      <c r="L253" s="3">
        <v>13525</v>
      </c>
      <c r="M253" s="3">
        <v>11818</v>
      </c>
      <c r="N253" s="3">
        <v>12122</v>
      </c>
      <c r="O253" s="3">
        <v>13060</v>
      </c>
      <c r="P253" s="3">
        <v>18052</v>
      </c>
      <c r="Q253" s="3">
        <v>17116</v>
      </c>
      <c r="R253" s="3">
        <v>16632</v>
      </c>
      <c r="S253" s="3">
        <v>15547</v>
      </c>
      <c r="T253" s="3">
        <v>13813</v>
      </c>
      <c r="U253" s="3">
        <v>14730</v>
      </c>
      <c r="V253" s="3">
        <v>11476</v>
      </c>
      <c r="W253" s="3">
        <v>10513</v>
      </c>
      <c r="X253" s="3">
        <v>10693</v>
      </c>
      <c r="Y253" s="3">
        <v>11277</v>
      </c>
    </row>
    <row r="254" spans="1:25" ht="12.75">
      <c r="A254" s="1">
        <v>36833</v>
      </c>
      <c r="B254" s="3">
        <v>15054</v>
      </c>
      <c r="C254" s="3">
        <v>13325</v>
      </c>
      <c r="D254" s="3">
        <v>10543</v>
      </c>
      <c r="E254" s="3">
        <v>10516</v>
      </c>
      <c r="F254" s="3">
        <v>10411</v>
      </c>
      <c r="G254" s="3">
        <v>9977</v>
      </c>
      <c r="H254" s="3">
        <v>11688</v>
      </c>
      <c r="I254" s="3">
        <v>11188</v>
      </c>
      <c r="J254" s="3">
        <v>11903</v>
      </c>
      <c r="K254" s="3">
        <v>11665</v>
      </c>
      <c r="L254" s="3">
        <v>11846</v>
      </c>
      <c r="M254" s="3">
        <v>12210</v>
      </c>
      <c r="N254" s="3">
        <v>12963</v>
      </c>
      <c r="O254" s="3">
        <v>16688</v>
      </c>
      <c r="P254" s="3">
        <v>19659</v>
      </c>
      <c r="Q254" s="3">
        <v>14364</v>
      </c>
      <c r="R254" s="3">
        <v>11903</v>
      </c>
      <c r="S254" s="3">
        <v>11566</v>
      </c>
      <c r="T254" s="3">
        <v>9428</v>
      </c>
      <c r="U254" s="3">
        <v>9835</v>
      </c>
      <c r="V254" s="3">
        <v>9234</v>
      </c>
      <c r="W254" s="3">
        <v>9022</v>
      </c>
      <c r="X254" s="3">
        <v>8925</v>
      </c>
      <c r="Y254" s="3">
        <v>10804</v>
      </c>
    </row>
    <row r="255" spans="1:25" ht="12.75">
      <c r="A255" s="1">
        <v>36834</v>
      </c>
      <c r="B255" s="3">
        <v>9807</v>
      </c>
      <c r="C255" s="3">
        <v>11288</v>
      </c>
      <c r="D255" s="3">
        <v>13097</v>
      </c>
      <c r="E255" s="3">
        <v>14214</v>
      </c>
      <c r="F255" s="3">
        <v>8265</v>
      </c>
      <c r="G255" s="3">
        <v>8366</v>
      </c>
      <c r="H255" s="3">
        <v>10800</v>
      </c>
      <c r="I255" s="3">
        <v>13392</v>
      </c>
      <c r="J255" s="3">
        <v>13273</v>
      </c>
      <c r="K255" s="3">
        <v>11560</v>
      </c>
      <c r="L255" s="3">
        <v>9757</v>
      </c>
      <c r="M255" s="3">
        <v>11525</v>
      </c>
      <c r="N255" s="3">
        <v>12754</v>
      </c>
      <c r="O255" s="3">
        <v>11786</v>
      </c>
      <c r="P255" s="3">
        <v>15270</v>
      </c>
      <c r="Q255" s="3">
        <v>15417</v>
      </c>
      <c r="R255" s="3">
        <v>14089</v>
      </c>
      <c r="S255" s="3">
        <v>15655</v>
      </c>
      <c r="T255" s="3">
        <v>17805</v>
      </c>
      <c r="U255" s="3">
        <v>17689</v>
      </c>
      <c r="V255" s="3">
        <v>14619</v>
      </c>
      <c r="W255" s="3">
        <v>15174</v>
      </c>
      <c r="X255" s="3">
        <v>12128</v>
      </c>
      <c r="Y255" s="3">
        <v>16377</v>
      </c>
    </row>
    <row r="256" spans="1:25" ht="12.75">
      <c r="A256" s="1">
        <v>36835</v>
      </c>
      <c r="B256" s="3">
        <v>17873</v>
      </c>
      <c r="C256" s="3">
        <v>18188</v>
      </c>
      <c r="D256" s="3">
        <v>17502</v>
      </c>
      <c r="E256" s="3">
        <v>18052</v>
      </c>
      <c r="F256" s="3">
        <v>18342</v>
      </c>
      <c r="G256" s="3">
        <v>22754</v>
      </c>
      <c r="H256" s="3">
        <v>22461</v>
      </c>
      <c r="I256" s="3">
        <v>11893</v>
      </c>
      <c r="J256" s="3">
        <v>9758</v>
      </c>
      <c r="K256" s="3">
        <v>8687</v>
      </c>
      <c r="L256" s="3">
        <v>8888</v>
      </c>
      <c r="M256" s="3">
        <v>8987</v>
      </c>
      <c r="N256" s="3">
        <v>8967</v>
      </c>
      <c r="O256" s="3">
        <v>9317</v>
      </c>
      <c r="P256" s="3">
        <v>10552</v>
      </c>
      <c r="Q256" s="3">
        <v>9795</v>
      </c>
      <c r="R256" s="3">
        <v>9477</v>
      </c>
      <c r="S256" s="3">
        <v>9365</v>
      </c>
      <c r="T256" s="3">
        <v>8451</v>
      </c>
      <c r="U256" s="3">
        <v>8766</v>
      </c>
      <c r="V256" s="3">
        <v>8715</v>
      </c>
      <c r="W256" s="3">
        <v>10964</v>
      </c>
      <c r="X256" s="3">
        <v>13029</v>
      </c>
      <c r="Y256" s="3">
        <v>15659</v>
      </c>
    </row>
    <row r="257" spans="1:25" ht="12.75">
      <c r="A257" s="1">
        <v>36836</v>
      </c>
      <c r="B257" s="3">
        <v>15779</v>
      </c>
      <c r="C257" s="3">
        <v>16017</v>
      </c>
      <c r="D257" s="3">
        <v>15630</v>
      </c>
      <c r="E257" s="3">
        <v>15748</v>
      </c>
      <c r="F257" s="3">
        <v>16521</v>
      </c>
      <c r="G257" s="3">
        <v>16329</v>
      </c>
      <c r="H257" s="3">
        <v>13410</v>
      </c>
      <c r="I257" s="3">
        <v>12497</v>
      </c>
      <c r="J257" s="3">
        <v>14914</v>
      </c>
      <c r="K257" s="3">
        <v>12416</v>
      </c>
      <c r="L257" s="3">
        <v>12157</v>
      </c>
      <c r="M257" s="3">
        <v>12103</v>
      </c>
      <c r="N257" s="3">
        <v>12271</v>
      </c>
      <c r="O257" s="3">
        <v>12182</v>
      </c>
      <c r="P257" s="3">
        <v>12023</v>
      </c>
      <c r="Q257" s="3">
        <v>10873</v>
      </c>
      <c r="R257" s="3">
        <v>10670</v>
      </c>
      <c r="S257" s="3">
        <v>10474</v>
      </c>
      <c r="T257" s="3">
        <v>10542</v>
      </c>
      <c r="U257" s="3">
        <v>10489</v>
      </c>
      <c r="V257" s="3">
        <v>9659</v>
      </c>
      <c r="W257" s="3">
        <v>17790</v>
      </c>
      <c r="X257" s="3">
        <v>19758</v>
      </c>
      <c r="Y257" s="3">
        <v>21180</v>
      </c>
    </row>
    <row r="258" spans="1:25" ht="12.75">
      <c r="A258" s="1">
        <v>36837</v>
      </c>
      <c r="B258" s="3">
        <v>20365</v>
      </c>
      <c r="C258" s="3">
        <v>21856</v>
      </c>
      <c r="D258" s="3">
        <v>23067</v>
      </c>
      <c r="E258" s="3">
        <v>21178</v>
      </c>
      <c r="F258" s="3">
        <v>20178</v>
      </c>
      <c r="G258" s="3">
        <v>12769</v>
      </c>
      <c r="H258" s="3">
        <v>11571</v>
      </c>
      <c r="I258" s="3">
        <v>13449</v>
      </c>
      <c r="J258" s="3">
        <v>10524</v>
      </c>
      <c r="K258" s="3">
        <v>11052</v>
      </c>
      <c r="L258" s="3">
        <v>11902</v>
      </c>
      <c r="M258" s="3">
        <v>11793</v>
      </c>
      <c r="N258" s="3">
        <v>11217</v>
      </c>
      <c r="O258" s="3">
        <v>16409</v>
      </c>
      <c r="P258" s="3">
        <v>15604</v>
      </c>
      <c r="Q258" s="3">
        <v>13809</v>
      </c>
      <c r="R258" s="3">
        <v>12182</v>
      </c>
      <c r="S258" s="3">
        <v>10410</v>
      </c>
      <c r="T258" s="3">
        <v>10312</v>
      </c>
      <c r="U258" s="3">
        <v>9882</v>
      </c>
      <c r="V258" s="3">
        <v>13968</v>
      </c>
      <c r="W258" s="3">
        <v>15678</v>
      </c>
      <c r="X258" s="3">
        <v>19306</v>
      </c>
      <c r="Y258" s="3">
        <v>24328</v>
      </c>
    </row>
    <row r="259" spans="1:25" ht="12.75">
      <c r="A259" s="1">
        <v>36838</v>
      </c>
      <c r="B259" s="3">
        <v>23269</v>
      </c>
      <c r="C259" s="3">
        <v>23834</v>
      </c>
      <c r="D259" s="3">
        <v>26412</v>
      </c>
      <c r="E259" s="3">
        <v>22695</v>
      </c>
      <c r="F259" s="3">
        <v>18460</v>
      </c>
      <c r="G259" s="3">
        <v>19142</v>
      </c>
      <c r="H259" s="3">
        <v>12514</v>
      </c>
      <c r="I259" s="3">
        <v>17398</v>
      </c>
      <c r="J259" s="3">
        <v>11367</v>
      </c>
      <c r="K259" s="3">
        <v>10981</v>
      </c>
      <c r="L259" s="3">
        <v>11349</v>
      </c>
      <c r="M259" s="3">
        <v>11093</v>
      </c>
      <c r="N259" s="3">
        <v>11513</v>
      </c>
      <c r="O259" s="3">
        <v>11285</v>
      </c>
      <c r="P259" s="3">
        <v>11588</v>
      </c>
      <c r="Q259" s="3">
        <v>10215</v>
      </c>
      <c r="R259" s="3">
        <v>9852</v>
      </c>
      <c r="S259" s="3">
        <v>9303</v>
      </c>
      <c r="T259" s="3">
        <v>9194</v>
      </c>
      <c r="U259" s="3">
        <v>10181</v>
      </c>
      <c r="V259" s="3">
        <v>15504</v>
      </c>
      <c r="W259" s="3">
        <v>22087</v>
      </c>
      <c r="X259" s="3">
        <v>23419</v>
      </c>
      <c r="Y259" s="3">
        <v>22737</v>
      </c>
    </row>
    <row r="260" spans="1:25" ht="12.75">
      <c r="A260" s="1">
        <v>36839</v>
      </c>
      <c r="B260" s="3">
        <v>21567</v>
      </c>
      <c r="C260" s="3">
        <v>20044</v>
      </c>
      <c r="D260" s="3">
        <v>21131</v>
      </c>
      <c r="E260" s="3">
        <v>19327</v>
      </c>
      <c r="F260" s="3">
        <v>20540</v>
      </c>
      <c r="G260" s="3">
        <v>20804</v>
      </c>
      <c r="H260" s="3">
        <v>16935</v>
      </c>
      <c r="I260" s="3">
        <v>22236</v>
      </c>
      <c r="J260" s="3">
        <v>20856</v>
      </c>
      <c r="K260" s="3">
        <v>18918</v>
      </c>
      <c r="L260" s="3">
        <v>23955</v>
      </c>
      <c r="M260" s="3">
        <v>26283</v>
      </c>
      <c r="N260" s="3">
        <v>27976</v>
      </c>
      <c r="O260" s="3">
        <v>27134</v>
      </c>
      <c r="P260" s="3">
        <v>25904</v>
      </c>
      <c r="Q260" s="3">
        <v>21438</v>
      </c>
      <c r="R260" s="3">
        <v>20970</v>
      </c>
      <c r="S260" s="3">
        <v>13157</v>
      </c>
      <c r="T260" s="3">
        <v>10508</v>
      </c>
      <c r="U260" s="3">
        <v>13120</v>
      </c>
      <c r="V260" s="3">
        <v>22279</v>
      </c>
      <c r="W260" s="3">
        <v>24873</v>
      </c>
      <c r="X260" s="3">
        <v>25352</v>
      </c>
      <c r="Y260" s="3">
        <v>25132</v>
      </c>
    </row>
    <row r="261" spans="1:25" ht="12.75">
      <c r="A261" s="1">
        <v>36840</v>
      </c>
      <c r="B261" s="3">
        <v>23601</v>
      </c>
      <c r="C261" s="3">
        <v>22411</v>
      </c>
      <c r="D261" s="3">
        <v>21749</v>
      </c>
      <c r="E261" s="3">
        <v>23734</v>
      </c>
      <c r="F261" s="3">
        <v>23858</v>
      </c>
      <c r="G261" s="3">
        <v>22923</v>
      </c>
      <c r="H261" s="3">
        <v>19487</v>
      </c>
      <c r="I261" s="3">
        <v>10177</v>
      </c>
      <c r="J261" s="3">
        <v>11020</v>
      </c>
      <c r="K261" s="3">
        <v>10043</v>
      </c>
      <c r="L261" s="3">
        <v>12981</v>
      </c>
      <c r="M261" s="3">
        <v>15919</v>
      </c>
      <c r="N261" s="3">
        <v>10750</v>
      </c>
      <c r="O261" s="3">
        <v>11049</v>
      </c>
      <c r="P261" s="3">
        <v>11652</v>
      </c>
      <c r="Q261" s="3">
        <v>12457</v>
      </c>
      <c r="R261" s="3">
        <v>10978</v>
      </c>
      <c r="S261" s="3">
        <v>11038</v>
      </c>
      <c r="T261" s="3">
        <v>10155</v>
      </c>
      <c r="U261" s="3">
        <v>8937</v>
      </c>
      <c r="V261" s="3">
        <v>12733</v>
      </c>
      <c r="W261" s="3">
        <v>19432</v>
      </c>
      <c r="X261" s="3">
        <v>23051</v>
      </c>
      <c r="Y261" s="3">
        <v>22733</v>
      </c>
    </row>
    <row r="262" spans="1:25" ht="12.75">
      <c r="A262" s="1">
        <v>36841</v>
      </c>
      <c r="B262" s="3">
        <v>21248</v>
      </c>
      <c r="C262" s="3">
        <v>20938</v>
      </c>
      <c r="D262" s="3">
        <v>20750</v>
      </c>
      <c r="E262" s="3">
        <v>21474</v>
      </c>
      <c r="F262" s="3">
        <v>17883</v>
      </c>
      <c r="G262" s="3">
        <v>17193</v>
      </c>
      <c r="H262" s="3">
        <v>17333</v>
      </c>
      <c r="I262" s="3">
        <v>10726</v>
      </c>
      <c r="J262" s="3">
        <v>12266</v>
      </c>
      <c r="K262" s="3">
        <v>17749</v>
      </c>
      <c r="L262" s="3">
        <v>18967</v>
      </c>
      <c r="M262" s="3">
        <v>18092</v>
      </c>
      <c r="N262" s="3">
        <v>12002</v>
      </c>
      <c r="O262" s="3">
        <v>11031</v>
      </c>
      <c r="P262" s="3">
        <v>12078</v>
      </c>
      <c r="Q262" s="3">
        <v>11727</v>
      </c>
      <c r="R262" s="3">
        <v>12817</v>
      </c>
      <c r="S262" s="3">
        <v>12075</v>
      </c>
      <c r="T262" s="3">
        <v>11051</v>
      </c>
      <c r="U262" s="3">
        <v>8675</v>
      </c>
      <c r="V262" s="3">
        <v>8752</v>
      </c>
      <c r="W262" s="3">
        <v>9351</v>
      </c>
      <c r="X262" s="3">
        <v>9025</v>
      </c>
      <c r="Y262" s="3">
        <v>8406</v>
      </c>
    </row>
    <row r="263" spans="1:25" ht="12.75">
      <c r="A263" s="1">
        <v>36842</v>
      </c>
      <c r="B263" s="3">
        <v>8663</v>
      </c>
      <c r="C263" s="3">
        <v>8536</v>
      </c>
      <c r="D263" s="3">
        <v>8636</v>
      </c>
      <c r="E263" s="3">
        <v>8778</v>
      </c>
      <c r="F263" s="3">
        <v>8837</v>
      </c>
      <c r="G263" s="3">
        <v>9270</v>
      </c>
      <c r="H263" s="3">
        <v>9260</v>
      </c>
      <c r="I263" s="3">
        <v>9517</v>
      </c>
      <c r="J263" s="3">
        <v>9223</v>
      </c>
      <c r="K263" s="3">
        <v>8688</v>
      </c>
      <c r="L263" s="3">
        <v>8610</v>
      </c>
      <c r="M263" s="3">
        <v>8518</v>
      </c>
      <c r="N263" s="3">
        <v>8911</v>
      </c>
      <c r="O263" s="3">
        <v>9437</v>
      </c>
      <c r="P263" s="3">
        <v>9418</v>
      </c>
      <c r="Q263" s="3">
        <v>9065</v>
      </c>
      <c r="R263" s="3">
        <v>9811</v>
      </c>
      <c r="S263" s="3">
        <v>9366</v>
      </c>
      <c r="T263" s="3">
        <v>9262</v>
      </c>
      <c r="U263" s="3">
        <v>9233</v>
      </c>
      <c r="V263" s="3">
        <v>9170</v>
      </c>
      <c r="W263" s="3">
        <v>9967</v>
      </c>
      <c r="X263" s="3">
        <v>12648</v>
      </c>
      <c r="Y263" s="3">
        <v>10836</v>
      </c>
    </row>
    <row r="264" spans="1:25" ht="12.75">
      <c r="A264" s="1">
        <v>36843</v>
      </c>
      <c r="B264" s="3">
        <v>10562</v>
      </c>
      <c r="C264" s="3">
        <v>9606</v>
      </c>
      <c r="D264" s="3">
        <v>11474</v>
      </c>
      <c r="E264" s="3">
        <v>10813</v>
      </c>
      <c r="F264" s="3">
        <v>10211</v>
      </c>
      <c r="G264" s="3">
        <v>10789</v>
      </c>
      <c r="H264" s="3">
        <v>11502</v>
      </c>
      <c r="I264" s="3">
        <v>13523</v>
      </c>
      <c r="J264" s="3">
        <v>11358</v>
      </c>
      <c r="K264" s="3">
        <v>12024</v>
      </c>
      <c r="L264" s="3">
        <v>15065</v>
      </c>
      <c r="M264" s="3">
        <v>16640</v>
      </c>
      <c r="N264" s="3">
        <v>20192</v>
      </c>
      <c r="O264" s="3">
        <v>18533</v>
      </c>
      <c r="P264" s="3">
        <v>18580</v>
      </c>
      <c r="Q264" s="3">
        <v>17928</v>
      </c>
      <c r="R264" s="3">
        <v>10217</v>
      </c>
      <c r="S264" s="3">
        <v>9556</v>
      </c>
      <c r="T264" s="3">
        <v>9393</v>
      </c>
      <c r="U264" s="3">
        <v>9305</v>
      </c>
      <c r="V264" s="3">
        <v>9454</v>
      </c>
      <c r="W264" s="3">
        <v>12415</v>
      </c>
      <c r="X264" s="3">
        <v>15061</v>
      </c>
      <c r="Y264" s="3">
        <v>15329</v>
      </c>
    </row>
    <row r="265" spans="1:25" ht="12.75">
      <c r="A265" s="1">
        <v>36844</v>
      </c>
      <c r="B265" s="3">
        <v>17597</v>
      </c>
      <c r="C265" s="3">
        <v>17471</v>
      </c>
      <c r="D265" s="3">
        <v>17318</v>
      </c>
      <c r="E265" s="3">
        <v>16650</v>
      </c>
      <c r="F265" s="3">
        <v>15792</v>
      </c>
      <c r="G265" s="3">
        <v>12200</v>
      </c>
      <c r="H265" s="3">
        <v>11522</v>
      </c>
      <c r="I265" s="3">
        <v>13266</v>
      </c>
      <c r="J265" s="3">
        <v>13374</v>
      </c>
      <c r="K265" s="3">
        <v>12771</v>
      </c>
      <c r="L265" s="3">
        <v>12738</v>
      </c>
      <c r="M265" s="3">
        <v>12396</v>
      </c>
      <c r="N265" s="3">
        <v>12783</v>
      </c>
      <c r="O265" s="3">
        <v>13046</v>
      </c>
      <c r="P265" s="3">
        <v>12852</v>
      </c>
      <c r="Q265" s="3">
        <v>11483</v>
      </c>
      <c r="R265" s="3">
        <v>10943</v>
      </c>
      <c r="S265" s="3">
        <v>10019</v>
      </c>
      <c r="T265" s="3">
        <v>9448</v>
      </c>
      <c r="U265" s="3">
        <v>9527</v>
      </c>
      <c r="V265" s="3">
        <v>11995</v>
      </c>
      <c r="W265" s="3">
        <v>15662</v>
      </c>
      <c r="X265" s="3">
        <v>20825</v>
      </c>
      <c r="Y265" s="3">
        <v>22319</v>
      </c>
    </row>
    <row r="266" spans="1:25" ht="12.75">
      <c r="A266" s="1">
        <v>36845</v>
      </c>
      <c r="B266" s="3">
        <v>21768</v>
      </c>
      <c r="C266" s="3">
        <v>21084</v>
      </c>
      <c r="D266" s="3">
        <v>20497</v>
      </c>
      <c r="E266" s="3">
        <v>20043</v>
      </c>
      <c r="F266" s="3">
        <v>18871</v>
      </c>
      <c r="G266" s="3">
        <v>19543</v>
      </c>
      <c r="H266" s="3">
        <v>19474</v>
      </c>
      <c r="I266" s="3">
        <v>10478</v>
      </c>
      <c r="J266" s="3">
        <v>10757</v>
      </c>
      <c r="K266" s="3">
        <v>10481</v>
      </c>
      <c r="L266" s="3">
        <v>11054</v>
      </c>
      <c r="M266" s="3">
        <v>10685</v>
      </c>
      <c r="N266" s="3">
        <v>10670</v>
      </c>
      <c r="O266" s="3">
        <v>11177</v>
      </c>
      <c r="P266" s="3">
        <v>10842</v>
      </c>
      <c r="Q266" s="3">
        <v>9237</v>
      </c>
      <c r="R266" s="3">
        <v>9253</v>
      </c>
      <c r="S266" s="3">
        <v>8873</v>
      </c>
      <c r="T266" s="3">
        <v>8642</v>
      </c>
      <c r="U266" s="3">
        <v>10902</v>
      </c>
      <c r="V266" s="3">
        <v>15944</v>
      </c>
      <c r="W266" s="3">
        <v>18630</v>
      </c>
      <c r="X266" s="3">
        <v>19293</v>
      </c>
      <c r="Y266" s="3">
        <v>19449</v>
      </c>
    </row>
    <row r="267" spans="1:25" ht="12.75">
      <c r="A267" s="1">
        <v>36846</v>
      </c>
      <c r="B267" s="3">
        <v>15239</v>
      </c>
      <c r="C267" s="3">
        <v>13829</v>
      </c>
      <c r="D267" s="3">
        <v>13155</v>
      </c>
      <c r="E267" s="3">
        <v>12807</v>
      </c>
      <c r="F267" s="3">
        <v>12975</v>
      </c>
      <c r="G267" s="3">
        <v>10817</v>
      </c>
      <c r="H267" s="3">
        <v>9989</v>
      </c>
      <c r="I267" s="3">
        <v>11227</v>
      </c>
      <c r="J267" s="3">
        <v>11505</v>
      </c>
      <c r="K267" s="3">
        <v>11621</v>
      </c>
      <c r="L267" s="3">
        <v>11843</v>
      </c>
      <c r="M267" s="3">
        <v>11642</v>
      </c>
      <c r="N267" s="3">
        <v>12065</v>
      </c>
      <c r="O267" s="3">
        <v>12352</v>
      </c>
      <c r="P267" s="3">
        <v>12029</v>
      </c>
      <c r="Q267" s="3">
        <v>10583</v>
      </c>
      <c r="R267" s="3">
        <v>11193</v>
      </c>
      <c r="S267" s="3">
        <v>10393</v>
      </c>
      <c r="T267" s="3">
        <v>9821</v>
      </c>
      <c r="U267" s="3">
        <v>9802</v>
      </c>
      <c r="V267" s="3">
        <v>10020</v>
      </c>
      <c r="W267" s="3">
        <v>10110</v>
      </c>
      <c r="X267" s="3">
        <v>10758</v>
      </c>
      <c r="Y267" s="3">
        <v>9930</v>
      </c>
    </row>
    <row r="268" spans="1:25" ht="12.75">
      <c r="A268" s="1">
        <v>36847</v>
      </c>
      <c r="B268" s="3">
        <v>10770</v>
      </c>
      <c r="C268" s="3">
        <v>10598</v>
      </c>
      <c r="D268" s="3">
        <v>11305</v>
      </c>
      <c r="E268" s="3">
        <v>13374</v>
      </c>
      <c r="F268" s="3">
        <v>11913</v>
      </c>
      <c r="G268" s="3">
        <v>11898</v>
      </c>
      <c r="H268" s="3">
        <v>10616</v>
      </c>
      <c r="I268" s="3">
        <v>10979</v>
      </c>
      <c r="J268" s="3">
        <v>11446</v>
      </c>
      <c r="K268" s="3">
        <v>11209</v>
      </c>
      <c r="L268" s="3">
        <v>11246</v>
      </c>
      <c r="M268" s="3">
        <v>11041</v>
      </c>
      <c r="N268" s="3">
        <v>11360</v>
      </c>
      <c r="O268" s="3">
        <v>12885</v>
      </c>
      <c r="P268" s="3">
        <v>11864</v>
      </c>
      <c r="Q268" s="3">
        <v>12760</v>
      </c>
      <c r="R268" s="3">
        <v>11899</v>
      </c>
      <c r="S268" s="3">
        <v>11016</v>
      </c>
      <c r="T268" s="3">
        <v>10258</v>
      </c>
      <c r="U268" s="3">
        <v>9567</v>
      </c>
      <c r="V268" s="3">
        <v>9666</v>
      </c>
      <c r="W268" s="3">
        <v>10532</v>
      </c>
      <c r="X268" s="3">
        <v>10567</v>
      </c>
      <c r="Y268" s="3">
        <v>16781</v>
      </c>
    </row>
    <row r="269" spans="1:25" ht="12.75">
      <c r="A269" s="1">
        <v>36848</v>
      </c>
      <c r="B269" s="3">
        <v>16033</v>
      </c>
      <c r="C269" s="3">
        <v>15956</v>
      </c>
      <c r="D269" s="3">
        <v>14548</v>
      </c>
      <c r="E269" s="3">
        <v>14016</v>
      </c>
      <c r="F269" s="3">
        <v>13565</v>
      </c>
      <c r="G269" s="3">
        <v>12793</v>
      </c>
      <c r="H269" s="3">
        <v>12942</v>
      </c>
      <c r="I269" s="3">
        <v>11891</v>
      </c>
      <c r="J269" s="3">
        <v>11265</v>
      </c>
      <c r="K269" s="3">
        <v>11474</v>
      </c>
      <c r="L269" s="3">
        <v>11465</v>
      </c>
      <c r="M269" s="3">
        <v>10978</v>
      </c>
      <c r="N269" s="3">
        <v>10406</v>
      </c>
      <c r="O269" s="3">
        <v>10360</v>
      </c>
      <c r="P269" s="3">
        <v>10221</v>
      </c>
      <c r="Q269" s="3">
        <v>11393</v>
      </c>
      <c r="R269" s="3">
        <v>12773</v>
      </c>
      <c r="S269" s="3">
        <v>11751</v>
      </c>
      <c r="T269" s="3">
        <v>11095</v>
      </c>
      <c r="U269" s="3">
        <v>11328</v>
      </c>
      <c r="V269" s="3">
        <v>10972</v>
      </c>
      <c r="W269" s="3">
        <v>11252</v>
      </c>
      <c r="X269" s="3">
        <v>11328</v>
      </c>
      <c r="Y269" s="3">
        <v>10708</v>
      </c>
    </row>
    <row r="270" spans="1:25" ht="12.75">
      <c r="A270" s="1">
        <v>36849</v>
      </c>
      <c r="B270" s="3">
        <v>13868</v>
      </c>
      <c r="C270" s="3">
        <v>12871</v>
      </c>
      <c r="D270" s="3">
        <v>11860</v>
      </c>
      <c r="E270" s="3">
        <v>10445</v>
      </c>
      <c r="F270" s="3">
        <v>10109</v>
      </c>
      <c r="G270" s="3">
        <v>10662</v>
      </c>
      <c r="H270" s="3">
        <v>9667</v>
      </c>
      <c r="I270" s="3">
        <v>9680</v>
      </c>
      <c r="J270" s="3">
        <v>9770</v>
      </c>
      <c r="K270" s="3">
        <v>11205</v>
      </c>
      <c r="L270" s="3">
        <v>10141</v>
      </c>
      <c r="M270" s="3">
        <v>9638</v>
      </c>
      <c r="N270" s="3">
        <v>9612</v>
      </c>
      <c r="O270" s="3">
        <v>19557</v>
      </c>
      <c r="P270" s="3">
        <v>13710</v>
      </c>
      <c r="Q270" s="3">
        <v>10462</v>
      </c>
      <c r="R270" s="3">
        <v>10118</v>
      </c>
      <c r="S270" s="3">
        <v>10632</v>
      </c>
      <c r="T270" s="3">
        <v>10250</v>
      </c>
      <c r="U270" s="3">
        <v>11025</v>
      </c>
      <c r="V270" s="3">
        <v>11268</v>
      </c>
      <c r="W270" s="3">
        <v>12259</v>
      </c>
      <c r="X270" s="3">
        <v>12386</v>
      </c>
      <c r="Y270" s="3">
        <v>12522</v>
      </c>
    </row>
    <row r="271" spans="1:25" ht="12.75">
      <c r="A271" s="1">
        <v>36850</v>
      </c>
      <c r="B271" s="3">
        <v>12664</v>
      </c>
      <c r="C271" s="3">
        <v>11677</v>
      </c>
      <c r="D271" s="3">
        <v>12571</v>
      </c>
      <c r="E271" s="3">
        <v>12738</v>
      </c>
      <c r="F271" s="3">
        <v>13362</v>
      </c>
      <c r="G271" s="3">
        <v>13992</v>
      </c>
      <c r="H271" s="3">
        <v>14567</v>
      </c>
      <c r="I271" s="3">
        <v>16011</v>
      </c>
      <c r="J271" s="3">
        <v>16231</v>
      </c>
      <c r="K271" s="3">
        <v>16288</v>
      </c>
      <c r="L271" s="3">
        <v>16291</v>
      </c>
      <c r="M271" s="3">
        <v>13578</v>
      </c>
      <c r="N271" s="3">
        <v>11697</v>
      </c>
      <c r="O271" s="3">
        <v>12471</v>
      </c>
      <c r="P271" s="3">
        <v>14882</v>
      </c>
      <c r="Q271" s="3">
        <v>17025</v>
      </c>
      <c r="R271" s="3">
        <v>15909</v>
      </c>
      <c r="S271" s="3">
        <v>14170</v>
      </c>
      <c r="T271" s="3">
        <v>11716</v>
      </c>
      <c r="U271" s="3">
        <v>9641</v>
      </c>
      <c r="V271" s="3">
        <v>10311</v>
      </c>
      <c r="W271" s="3">
        <v>10411</v>
      </c>
      <c r="X271" s="3">
        <v>10446</v>
      </c>
      <c r="Y271" s="3">
        <v>10033</v>
      </c>
    </row>
    <row r="272" spans="1:25" ht="12.75">
      <c r="A272" s="1">
        <v>36851</v>
      </c>
      <c r="B272" s="3">
        <v>10121</v>
      </c>
      <c r="C272" s="3">
        <v>9534</v>
      </c>
      <c r="D272" s="3">
        <v>10114</v>
      </c>
      <c r="E272" s="3">
        <v>10294</v>
      </c>
      <c r="F272" s="3">
        <v>10155</v>
      </c>
      <c r="G272" s="3">
        <v>10197</v>
      </c>
      <c r="H272" s="3">
        <v>10106</v>
      </c>
      <c r="I272" s="3">
        <v>13344</v>
      </c>
      <c r="J272" s="3">
        <v>11968</v>
      </c>
      <c r="K272" s="3">
        <v>11682</v>
      </c>
      <c r="L272" s="3">
        <v>11465</v>
      </c>
      <c r="M272" s="3">
        <v>11225</v>
      </c>
      <c r="N272" s="3">
        <v>11685</v>
      </c>
      <c r="O272" s="3">
        <v>12704</v>
      </c>
      <c r="P272" s="3">
        <v>11592</v>
      </c>
      <c r="Q272" s="3">
        <v>10397</v>
      </c>
      <c r="R272" s="3">
        <v>9813</v>
      </c>
      <c r="S272" s="3">
        <v>9442</v>
      </c>
      <c r="T272" s="3">
        <v>10675</v>
      </c>
      <c r="U272" s="3">
        <v>13180</v>
      </c>
      <c r="V272" s="3">
        <v>13731</v>
      </c>
      <c r="W272" s="3">
        <v>15034</v>
      </c>
      <c r="X272" s="3">
        <v>15364</v>
      </c>
      <c r="Y272" s="3">
        <v>12894</v>
      </c>
    </row>
    <row r="273" spans="1:25" ht="12.75">
      <c r="A273" s="1">
        <v>36852</v>
      </c>
      <c r="B273" s="3">
        <v>12005</v>
      </c>
      <c r="C273" s="3">
        <v>10177</v>
      </c>
      <c r="D273" s="3">
        <v>14310</v>
      </c>
      <c r="E273" s="3">
        <v>14012</v>
      </c>
      <c r="F273" s="3">
        <v>11725</v>
      </c>
      <c r="G273" s="3">
        <v>13990</v>
      </c>
      <c r="H273" s="3">
        <v>13935</v>
      </c>
      <c r="I273" s="3">
        <v>11539</v>
      </c>
      <c r="J273" s="3">
        <v>10679</v>
      </c>
      <c r="K273" s="3">
        <v>11153</v>
      </c>
      <c r="L273" s="3">
        <v>11263</v>
      </c>
      <c r="M273" s="3">
        <v>11191</v>
      </c>
      <c r="N273" s="3">
        <v>10718</v>
      </c>
      <c r="O273" s="3">
        <v>12229</v>
      </c>
      <c r="P273" s="3">
        <v>12815</v>
      </c>
      <c r="Q273" s="3">
        <v>11260</v>
      </c>
      <c r="R273" s="3">
        <v>11301</v>
      </c>
      <c r="S273" s="3">
        <v>9283</v>
      </c>
      <c r="T273" s="3">
        <v>8985</v>
      </c>
      <c r="U273" s="3">
        <v>9158</v>
      </c>
      <c r="V273" s="3">
        <v>8986</v>
      </c>
      <c r="W273" s="3">
        <v>9069</v>
      </c>
      <c r="X273" s="3">
        <v>13287</v>
      </c>
      <c r="Y273" s="3">
        <v>13841</v>
      </c>
    </row>
    <row r="274" spans="1:25" ht="12.75">
      <c r="A274" s="1">
        <v>36853</v>
      </c>
      <c r="B274" s="3">
        <v>12416</v>
      </c>
      <c r="C274" s="3">
        <v>11906</v>
      </c>
      <c r="D274" s="3">
        <v>11768</v>
      </c>
      <c r="E274" s="3">
        <v>11786</v>
      </c>
      <c r="F274" s="3">
        <v>12879</v>
      </c>
      <c r="G274" s="3">
        <v>8174</v>
      </c>
      <c r="H274" s="3">
        <v>8177</v>
      </c>
      <c r="I274" s="3">
        <v>8743</v>
      </c>
      <c r="J274" s="3">
        <v>8293</v>
      </c>
      <c r="K274" s="3">
        <v>8577</v>
      </c>
      <c r="L274" s="3">
        <v>9027</v>
      </c>
      <c r="M274" s="3">
        <v>8953</v>
      </c>
      <c r="N274" s="3">
        <v>9476</v>
      </c>
      <c r="O274" s="3">
        <v>9058</v>
      </c>
      <c r="P274" s="3">
        <v>8515</v>
      </c>
      <c r="Q274" s="3">
        <v>8162</v>
      </c>
      <c r="R274" s="3">
        <v>8384</v>
      </c>
      <c r="S274" s="3">
        <v>8216</v>
      </c>
      <c r="T274" s="3">
        <v>8259</v>
      </c>
      <c r="U274" s="3">
        <v>8592</v>
      </c>
      <c r="V274" s="3">
        <v>8252</v>
      </c>
      <c r="W274" s="3">
        <v>8466</v>
      </c>
      <c r="X274" s="3">
        <v>7922</v>
      </c>
      <c r="Y274" s="3">
        <v>8282</v>
      </c>
    </row>
    <row r="275" spans="1:25" ht="12.75">
      <c r="A275" s="1">
        <v>36854</v>
      </c>
      <c r="B275" s="3">
        <v>8202</v>
      </c>
      <c r="C275" s="3">
        <v>8235</v>
      </c>
      <c r="D275" s="3">
        <v>8165</v>
      </c>
      <c r="E275" s="3">
        <v>8118</v>
      </c>
      <c r="F275" s="3">
        <v>8048</v>
      </c>
      <c r="G275" s="3">
        <v>8022</v>
      </c>
      <c r="H275" s="3">
        <v>8454</v>
      </c>
      <c r="I275" s="3">
        <v>8445</v>
      </c>
      <c r="J275" s="3">
        <v>8544</v>
      </c>
      <c r="K275" s="3">
        <v>8367</v>
      </c>
      <c r="L275" s="3">
        <v>8430</v>
      </c>
      <c r="M275" s="3">
        <v>8634</v>
      </c>
      <c r="N275" s="3">
        <v>8502</v>
      </c>
      <c r="O275" s="3">
        <v>8500</v>
      </c>
      <c r="P275" s="3">
        <v>8477</v>
      </c>
      <c r="Q275" s="3">
        <v>8508</v>
      </c>
      <c r="R275" s="3">
        <v>8605</v>
      </c>
      <c r="S275" s="3">
        <v>8635</v>
      </c>
      <c r="T275" s="3">
        <v>8591</v>
      </c>
      <c r="U275" s="3">
        <v>8585</v>
      </c>
      <c r="V275" s="3">
        <v>8573</v>
      </c>
      <c r="W275" s="3">
        <v>12527</v>
      </c>
      <c r="X275" s="3">
        <v>14738</v>
      </c>
      <c r="Y275" s="3">
        <v>17315</v>
      </c>
    </row>
    <row r="276" spans="1:25" ht="12.75">
      <c r="A276" s="1">
        <v>36855</v>
      </c>
      <c r="B276" s="3">
        <v>18870</v>
      </c>
      <c r="C276" s="3">
        <v>20339</v>
      </c>
      <c r="D276" s="3">
        <v>19563</v>
      </c>
      <c r="E276" s="3">
        <v>21236</v>
      </c>
      <c r="F276" s="3">
        <v>21760</v>
      </c>
      <c r="G276" s="3">
        <v>21508</v>
      </c>
      <c r="H276" s="3">
        <v>18828</v>
      </c>
      <c r="I276" s="3">
        <v>12955</v>
      </c>
      <c r="J276" s="3">
        <v>8397</v>
      </c>
      <c r="K276" s="3">
        <v>8392</v>
      </c>
      <c r="L276" s="3">
        <v>8331</v>
      </c>
      <c r="M276" s="3">
        <v>8482</v>
      </c>
      <c r="N276" s="3">
        <v>8398</v>
      </c>
      <c r="O276" s="3">
        <v>8658</v>
      </c>
      <c r="P276" s="3">
        <v>8741</v>
      </c>
      <c r="Q276" s="3">
        <v>8809</v>
      </c>
      <c r="R276" s="3">
        <v>9102</v>
      </c>
      <c r="S276" s="3">
        <v>8938</v>
      </c>
      <c r="T276" s="3">
        <v>8829</v>
      </c>
      <c r="U276" s="3">
        <v>8760</v>
      </c>
      <c r="V276" s="3">
        <v>14167</v>
      </c>
      <c r="W276" s="3">
        <v>14229</v>
      </c>
      <c r="X276" s="3">
        <v>13809</v>
      </c>
      <c r="Y276" s="3">
        <v>14522</v>
      </c>
    </row>
    <row r="277" spans="1:25" ht="12.75">
      <c r="A277" s="1">
        <v>36856</v>
      </c>
      <c r="B277" s="3">
        <v>16231</v>
      </c>
      <c r="C277" s="3">
        <v>19186</v>
      </c>
      <c r="D277" s="3">
        <v>19037</v>
      </c>
      <c r="E277" s="3">
        <v>20304</v>
      </c>
      <c r="F277" s="3">
        <v>19810</v>
      </c>
      <c r="G277" s="3">
        <v>14300</v>
      </c>
      <c r="H277" s="3">
        <v>14247</v>
      </c>
      <c r="I277" s="3">
        <v>8643</v>
      </c>
      <c r="J277" s="3">
        <v>8046</v>
      </c>
      <c r="K277" s="3">
        <v>8265</v>
      </c>
      <c r="L277" s="3">
        <v>8504</v>
      </c>
      <c r="M277" s="3">
        <v>9061</v>
      </c>
      <c r="N277" s="3">
        <v>8469</v>
      </c>
      <c r="O277" s="3">
        <v>9038</v>
      </c>
      <c r="P277" s="3">
        <v>8609</v>
      </c>
      <c r="Q277" s="3">
        <v>8739</v>
      </c>
      <c r="R277" s="3">
        <v>8964</v>
      </c>
      <c r="S277" s="3">
        <v>9197</v>
      </c>
      <c r="T277" s="3">
        <v>9076</v>
      </c>
      <c r="U277" s="3">
        <v>9783</v>
      </c>
      <c r="V277" s="3">
        <v>12831</v>
      </c>
      <c r="W277" s="3">
        <v>16358</v>
      </c>
      <c r="X277" s="3">
        <v>16008</v>
      </c>
      <c r="Y277" s="3">
        <v>17580</v>
      </c>
    </row>
    <row r="278" spans="1:25" ht="12.75">
      <c r="A278" s="1">
        <v>36857</v>
      </c>
      <c r="B278" s="3">
        <v>17835</v>
      </c>
      <c r="C278" s="3">
        <v>16600</v>
      </c>
      <c r="D278" s="3">
        <v>17902</v>
      </c>
      <c r="E278" s="3">
        <v>16882</v>
      </c>
      <c r="F278" s="3">
        <v>17689</v>
      </c>
      <c r="G278" s="3">
        <v>17343</v>
      </c>
      <c r="H278" s="3">
        <v>10817</v>
      </c>
      <c r="I278" s="3">
        <v>11137</v>
      </c>
      <c r="J278" s="3">
        <v>11382</v>
      </c>
      <c r="K278" s="3">
        <v>10792</v>
      </c>
      <c r="L278" s="3">
        <v>11276</v>
      </c>
      <c r="M278" s="3">
        <v>11098</v>
      </c>
      <c r="N278" s="3">
        <v>11676</v>
      </c>
      <c r="O278" s="3">
        <v>11716</v>
      </c>
      <c r="P278" s="3">
        <v>11759</v>
      </c>
      <c r="Q278" s="3">
        <v>10631</v>
      </c>
      <c r="R278" s="3">
        <v>10409</v>
      </c>
      <c r="S278" s="3">
        <v>9798</v>
      </c>
      <c r="T278" s="3">
        <v>9458</v>
      </c>
      <c r="U278" s="3">
        <v>10147</v>
      </c>
      <c r="V278" s="3">
        <v>9914</v>
      </c>
      <c r="W278" s="3">
        <v>11672</v>
      </c>
      <c r="X278" s="3">
        <v>13889</v>
      </c>
      <c r="Y278" s="3">
        <v>14162</v>
      </c>
    </row>
    <row r="279" spans="1:25" ht="12.75">
      <c r="A279" s="1">
        <v>36858</v>
      </c>
      <c r="B279" s="3">
        <v>14469</v>
      </c>
      <c r="C279" s="3">
        <v>13097</v>
      </c>
      <c r="D279" s="3">
        <v>13822</v>
      </c>
      <c r="E279" s="3">
        <v>14363</v>
      </c>
      <c r="F279" s="3">
        <v>12016</v>
      </c>
      <c r="G279" s="3">
        <v>17149</v>
      </c>
      <c r="H279" s="3">
        <v>11115</v>
      </c>
      <c r="I279" s="3">
        <v>12423</v>
      </c>
      <c r="J279" s="3">
        <v>11437</v>
      </c>
      <c r="K279" s="3">
        <v>11827</v>
      </c>
      <c r="L279" s="3">
        <v>11937</v>
      </c>
      <c r="M279" s="3">
        <v>11360</v>
      </c>
      <c r="N279" s="3">
        <v>12658</v>
      </c>
      <c r="O279" s="3">
        <v>12452</v>
      </c>
      <c r="P279" s="3">
        <v>13252</v>
      </c>
      <c r="Q279" s="3">
        <v>13882</v>
      </c>
      <c r="R279" s="3">
        <v>14393</v>
      </c>
      <c r="S279" s="3">
        <v>16356</v>
      </c>
      <c r="T279" s="3">
        <v>15071</v>
      </c>
      <c r="U279" s="3">
        <v>17180</v>
      </c>
      <c r="V279" s="3">
        <v>19116</v>
      </c>
      <c r="W279" s="3">
        <v>22274</v>
      </c>
      <c r="X279" s="3">
        <v>22834</v>
      </c>
      <c r="Y279" s="3">
        <v>20610</v>
      </c>
    </row>
    <row r="280" spans="1:25" ht="12.75">
      <c r="A280" s="1">
        <v>36859</v>
      </c>
      <c r="B280" s="3">
        <v>21181</v>
      </c>
      <c r="C280" s="3">
        <v>23675</v>
      </c>
      <c r="D280" s="3">
        <v>23257</v>
      </c>
      <c r="E280" s="3">
        <v>23655</v>
      </c>
      <c r="F280" s="3">
        <v>22735</v>
      </c>
      <c r="G280" s="3">
        <v>20295</v>
      </c>
      <c r="H280" s="3">
        <v>20682</v>
      </c>
      <c r="I280" s="3">
        <v>14544</v>
      </c>
      <c r="J280" s="3">
        <v>12850</v>
      </c>
      <c r="K280" s="3">
        <v>13194</v>
      </c>
      <c r="L280" s="3">
        <v>11887</v>
      </c>
      <c r="M280" s="3">
        <v>11348</v>
      </c>
      <c r="N280" s="3">
        <v>10959</v>
      </c>
      <c r="O280" s="3">
        <v>10900</v>
      </c>
      <c r="P280" s="3">
        <v>12049</v>
      </c>
      <c r="Q280" s="3">
        <v>9955</v>
      </c>
      <c r="R280" s="3">
        <v>11008</v>
      </c>
      <c r="S280" s="3">
        <v>11141</v>
      </c>
      <c r="T280" s="3">
        <v>10971</v>
      </c>
      <c r="U280" s="3">
        <v>10655</v>
      </c>
      <c r="V280" s="3">
        <v>16582</v>
      </c>
      <c r="W280" s="3">
        <v>20287</v>
      </c>
      <c r="X280" s="3">
        <v>21481</v>
      </c>
      <c r="Y280" s="3">
        <v>20407</v>
      </c>
    </row>
    <row r="281" spans="1:25" ht="12.75">
      <c r="A281" s="1">
        <v>36860</v>
      </c>
      <c r="B281" s="3">
        <v>19284</v>
      </c>
      <c r="C281" s="3">
        <v>16720</v>
      </c>
      <c r="D281" s="3">
        <v>16970</v>
      </c>
      <c r="E281" s="3">
        <v>18962</v>
      </c>
      <c r="F281" s="3">
        <v>21673</v>
      </c>
      <c r="G281" s="3">
        <v>21837</v>
      </c>
      <c r="H281" s="3">
        <v>22028</v>
      </c>
      <c r="I281" s="3">
        <v>23887</v>
      </c>
      <c r="J281" s="3">
        <v>19355</v>
      </c>
      <c r="K281" s="3">
        <v>12026</v>
      </c>
      <c r="L281" s="3">
        <v>11834</v>
      </c>
      <c r="M281" s="3">
        <v>11317</v>
      </c>
      <c r="N281" s="3">
        <v>12818</v>
      </c>
      <c r="O281" s="3">
        <v>19279</v>
      </c>
      <c r="P281" s="3">
        <v>15353</v>
      </c>
      <c r="Q281" s="3">
        <v>11486</v>
      </c>
      <c r="R281" s="3">
        <v>10150</v>
      </c>
      <c r="S281" s="3">
        <v>8925</v>
      </c>
      <c r="T281" s="3">
        <v>9624</v>
      </c>
      <c r="U281" s="3">
        <v>9154</v>
      </c>
      <c r="V281" s="3">
        <v>9144</v>
      </c>
      <c r="W281" s="3">
        <v>9591</v>
      </c>
      <c r="X281" s="3">
        <v>10026</v>
      </c>
      <c r="Y281" s="3">
        <v>9843</v>
      </c>
    </row>
    <row r="282" spans="1:25" ht="12.75">
      <c r="A282" s="1">
        <v>36861</v>
      </c>
      <c r="B282" s="3">
        <v>9787</v>
      </c>
      <c r="C282" s="3">
        <v>9360</v>
      </c>
      <c r="D282" s="3">
        <v>9889</v>
      </c>
      <c r="E282" s="3">
        <v>9655</v>
      </c>
      <c r="F282" s="3">
        <v>9412</v>
      </c>
      <c r="G282" s="3">
        <v>9558</v>
      </c>
      <c r="H282" s="3">
        <v>9647</v>
      </c>
      <c r="I282" s="3">
        <v>10659</v>
      </c>
      <c r="J282" s="3">
        <v>10878</v>
      </c>
      <c r="K282" s="3">
        <v>10730</v>
      </c>
      <c r="L282" s="3">
        <v>10970</v>
      </c>
      <c r="M282" s="3">
        <v>9990</v>
      </c>
      <c r="N282" s="3">
        <v>10901</v>
      </c>
      <c r="O282" s="3">
        <v>10638</v>
      </c>
      <c r="P282" s="3">
        <v>11024</v>
      </c>
      <c r="Q282" s="3">
        <v>9706</v>
      </c>
      <c r="R282" s="3">
        <v>9474</v>
      </c>
      <c r="S282" s="3">
        <v>9467</v>
      </c>
      <c r="T282" s="3">
        <v>9207</v>
      </c>
      <c r="U282" s="3">
        <v>8901</v>
      </c>
      <c r="V282" s="3">
        <v>8839</v>
      </c>
      <c r="W282" s="3">
        <v>9545</v>
      </c>
      <c r="X282" s="3">
        <v>10662</v>
      </c>
      <c r="Y282" s="3">
        <v>11456</v>
      </c>
    </row>
    <row r="283" spans="1:25" ht="12.75">
      <c r="A283" s="1">
        <v>36862</v>
      </c>
      <c r="B283" s="3">
        <v>11640</v>
      </c>
      <c r="C283" s="3">
        <v>11213</v>
      </c>
      <c r="D283" s="3">
        <v>11407</v>
      </c>
      <c r="E283" s="3">
        <v>13448</v>
      </c>
      <c r="F283" s="3">
        <v>13216</v>
      </c>
      <c r="G283" s="3">
        <v>14669</v>
      </c>
      <c r="H283" s="3">
        <v>14435</v>
      </c>
      <c r="I283" s="3">
        <v>8612</v>
      </c>
      <c r="J283" s="3">
        <v>8597</v>
      </c>
      <c r="K283" s="3">
        <v>8756</v>
      </c>
      <c r="L283" s="3">
        <v>8845</v>
      </c>
      <c r="M283" s="3">
        <v>8948</v>
      </c>
      <c r="N283" s="3">
        <v>8820</v>
      </c>
      <c r="O283" s="3">
        <v>9094</v>
      </c>
      <c r="P283" s="3">
        <v>9819</v>
      </c>
      <c r="Q283" s="3">
        <v>8733</v>
      </c>
      <c r="R283" s="3">
        <v>8952</v>
      </c>
      <c r="S283" s="3">
        <v>8947</v>
      </c>
      <c r="T283" s="3">
        <v>8781</v>
      </c>
      <c r="U283" s="3">
        <v>8799</v>
      </c>
      <c r="V283" s="3">
        <v>12872</v>
      </c>
      <c r="W283" s="3">
        <v>14946</v>
      </c>
      <c r="X283" s="3">
        <v>16447</v>
      </c>
      <c r="Y283" s="3">
        <v>16398</v>
      </c>
    </row>
    <row r="284" spans="1:25" ht="12.75">
      <c r="A284" s="1">
        <v>36863</v>
      </c>
      <c r="B284" s="3">
        <v>18027</v>
      </c>
      <c r="C284" s="3">
        <v>19080</v>
      </c>
      <c r="D284" s="3">
        <v>17495</v>
      </c>
      <c r="E284" s="3">
        <v>16676</v>
      </c>
      <c r="F284" s="3">
        <v>15946</v>
      </c>
      <c r="G284" s="3">
        <v>18804</v>
      </c>
      <c r="H284" s="3">
        <v>12608</v>
      </c>
      <c r="I284" s="3">
        <v>8954</v>
      </c>
      <c r="J284" s="3">
        <v>8439</v>
      </c>
      <c r="K284" s="3">
        <v>8705</v>
      </c>
      <c r="L284" s="3">
        <v>9382</v>
      </c>
      <c r="M284" s="3">
        <v>9054</v>
      </c>
      <c r="N284" s="3">
        <v>8898</v>
      </c>
      <c r="O284" s="3">
        <v>9109</v>
      </c>
      <c r="P284" s="3">
        <v>11418</v>
      </c>
      <c r="Q284" s="3">
        <v>8820</v>
      </c>
      <c r="R284" s="3">
        <v>9010</v>
      </c>
      <c r="S284" s="3">
        <v>9200</v>
      </c>
      <c r="T284" s="3">
        <v>8941</v>
      </c>
      <c r="U284" s="3">
        <v>8741</v>
      </c>
      <c r="V284" s="3">
        <v>8769</v>
      </c>
      <c r="W284" s="3">
        <v>13841</v>
      </c>
      <c r="X284" s="3">
        <v>16692</v>
      </c>
      <c r="Y284" s="3">
        <v>14883</v>
      </c>
    </row>
    <row r="285" spans="1:25" ht="12.75">
      <c r="A285" s="1">
        <v>36864</v>
      </c>
      <c r="B285" s="3">
        <v>15039</v>
      </c>
      <c r="C285" s="3">
        <v>14166</v>
      </c>
      <c r="D285" s="3">
        <v>14817</v>
      </c>
      <c r="E285" s="3">
        <v>15447</v>
      </c>
      <c r="F285" s="3">
        <v>15820</v>
      </c>
      <c r="G285" s="3">
        <v>15647</v>
      </c>
      <c r="H285" s="3">
        <v>13837</v>
      </c>
      <c r="I285" s="3">
        <v>10576</v>
      </c>
      <c r="J285" s="3">
        <v>9816</v>
      </c>
      <c r="K285" s="3">
        <v>10698</v>
      </c>
      <c r="L285" s="3">
        <v>10825</v>
      </c>
      <c r="M285" s="3">
        <v>10703</v>
      </c>
      <c r="N285" s="3">
        <v>11334</v>
      </c>
      <c r="O285" s="3">
        <v>11291</v>
      </c>
      <c r="P285" s="3">
        <v>12442</v>
      </c>
      <c r="Q285" s="3">
        <v>9671</v>
      </c>
      <c r="R285" s="3">
        <v>9711</v>
      </c>
      <c r="S285" s="3">
        <v>9329</v>
      </c>
      <c r="T285" s="3">
        <v>9381</v>
      </c>
      <c r="U285" s="3">
        <v>9859</v>
      </c>
      <c r="V285" s="3">
        <v>10768</v>
      </c>
      <c r="W285" s="3">
        <v>13858</v>
      </c>
      <c r="X285" s="3">
        <v>15204</v>
      </c>
      <c r="Y285" s="3">
        <v>11695</v>
      </c>
    </row>
    <row r="286" spans="1:25" ht="12.75">
      <c r="A286" s="1">
        <v>36865</v>
      </c>
      <c r="B286" s="3">
        <v>17121</v>
      </c>
      <c r="C286" s="3">
        <v>16887</v>
      </c>
      <c r="D286" s="3">
        <v>18203</v>
      </c>
      <c r="E286" s="3">
        <v>18106</v>
      </c>
      <c r="F286" s="3">
        <v>16116</v>
      </c>
      <c r="G286" s="3">
        <v>14603</v>
      </c>
      <c r="H286" s="3">
        <v>11395</v>
      </c>
      <c r="I286" s="3">
        <v>12788</v>
      </c>
      <c r="J286" s="3">
        <v>11286</v>
      </c>
      <c r="K286" s="3">
        <v>11454</v>
      </c>
      <c r="L286" s="3">
        <v>11552</v>
      </c>
      <c r="M286" s="3">
        <v>11220</v>
      </c>
      <c r="N286" s="3">
        <v>11748</v>
      </c>
      <c r="O286" s="3">
        <v>11507</v>
      </c>
      <c r="P286" s="3">
        <v>11605</v>
      </c>
      <c r="Q286" s="3">
        <v>10329</v>
      </c>
      <c r="R286" s="3">
        <v>10145</v>
      </c>
      <c r="S286" s="3">
        <v>9777</v>
      </c>
      <c r="T286" s="3">
        <v>9390</v>
      </c>
      <c r="U286" s="3">
        <v>9569</v>
      </c>
      <c r="V286" s="3">
        <v>9507</v>
      </c>
      <c r="W286" s="3">
        <v>10409</v>
      </c>
      <c r="X286" s="3">
        <v>12372</v>
      </c>
      <c r="Y286" s="3">
        <v>11786</v>
      </c>
    </row>
    <row r="287" spans="1:25" ht="12.75">
      <c r="A287" s="1">
        <v>36866</v>
      </c>
      <c r="B287" s="3">
        <v>10638</v>
      </c>
      <c r="C287" s="3">
        <v>9765</v>
      </c>
      <c r="D287" s="3">
        <v>11194</v>
      </c>
      <c r="E287" s="3">
        <v>11124</v>
      </c>
      <c r="F287" s="3">
        <v>11408</v>
      </c>
      <c r="G287" s="3">
        <v>11464</v>
      </c>
      <c r="H287" s="3">
        <v>9398</v>
      </c>
      <c r="I287" s="3">
        <v>10450</v>
      </c>
      <c r="J287" s="3">
        <v>10834</v>
      </c>
      <c r="K287" s="3">
        <v>10862</v>
      </c>
      <c r="L287" s="3">
        <v>11326</v>
      </c>
      <c r="M287" s="3">
        <v>10920</v>
      </c>
      <c r="N287" s="3">
        <v>11402</v>
      </c>
      <c r="O287" s="3">
        <v>11534</v>
      </c>
      <c r="P287" s="3">
        <v>11384</v>
      </c>
      <c r="Q287" s="3">
        <v>10136</v>
      </c>
      <c r="R287" s="3">
        <v>9946</v>
      </c>
      <c r="S287" s="3">
        <v>10328</v>
      </c>
      <c r="T287" s="3">
        <v>10042</v>
      </c>
      <c r="U287" s="3">
        <v>9705</v>
      </c>
      <c r="V287" s="3">
        <v>15347</v>
      </c>
      <c r="W287" s="3">
        <v>19396</v>
      </c>
      <c r="X287" s="3">
        <v>18118</v>
      </c>
      <c r="Y287" s="3">
        <v>18031</v>
      </c>
    </row>
    <row r="288" spans="1:25" ht="12.75">
      <c r="A288" s="1">
        <v>36867</v>
      </c>
      <c r="B288" s="3">
        <v>18962</v>
      </c>
      <c r="C288" s="3">
        <v>20026</v>
      </c>
      <c r="D288" s="3">
        <v>20350</v>
      </c>
      <c r="E288" s="3">
        <v>18335</v>
      </c>
      <c r="F288" s="3">
        <v>18525</v>
      </c>
      <c r="G288" s="3">
        <v>13223</v>
      </c>
      <c r="H288" s="3">
        <v>11767</v>
      </c>
      <c r="I288" s="3">
        <v>20497</v>
      </c>
      <c r="J288" s="3">
        <v>25154</v>
      </c>
      <c r="K288" s="3">
        <v>14160</v>
      </c>
      <c r="L288" s="3">
        <v>18136</v>
      </c>
      <c r="M288" s="3">
        <v>16612</v>
      </c>
      <c r="N288" s="3">
        <v>12093</v>
      </c>
      <c r="O288" s="3">
        <v>15892</v>
      </c>
      <c r="P288" s="3">
        <v>16607</v>
      </c>
      <c r="Q288" s="3">
        <v>11035</v>
      </c>
      <c r="R288" s="3">
        <v>10645</v>
      </c>
      <c r="S288" s="3">
        <v>10177</v>
      </c>
      <c r="T288" s="3">
        <v>9290</v>
      </c>
      <c r="U288" s="3">
        <v>9508</v>
      </c>
      <c r="V288" s="3">
        <v>9698</v>
      </c>
      <c r="W288" s="3">
        <v>10325</v>
      </c>
      <c r="X288" s="3">
        <v>10912</v>
      </c>
      <c r="Y288" s="3">
        <v>11223</v>
      </c>
    </row>
    <row r="289" spans="1:25" ht="12.75">
      <c r="A289" s="1">
        <v>36868</v>
      </c>
      <c r="B289" s="3">
        <v>10918</v>
      </c>
      <c r="C289" s="3">
        <v>9961</v>
      </c>
      <c r="D289" s="3">
        <v>10596</v>
      </c>
      <c r="E289" s="3">
        <v>10662</v>
      </c>
      <c r="F289" s="3">
        <v>10446</v>
      </c>
      <c r="G289" s="3">
        <v>10616</v>
      </c>
      <c r="H289" s="3">
        <v>10294</v>
      </c>
      <c r="I289" s="3">
        <v>11406</v>
      </c>
      <c r="J289" s="3">
        <v>11852</v>
      </c>
      <c r="K289" s="3">
        <v>11788</v>
      </c>
      <c r="L289" s="3">
        <v>11934</v>
      </c>
      <c r="M289" s="3">
        <v>12104</v>
      </c>
      <c r="N289" s="3">
        <v>12584</v>
      </c>
      <c r="O289" s="3">
        <v>11495</v>
      </c>
      <c r="P289" s="3">
        <v>10729</v>
      </c>
      <c r="Q289" s="3">
        <v>9796</v>
      </c>
      <c r="R289" s="3">
        <v>9628</v>
      </c>
      <c r="S289" s="3">
        <v>9750</v>
      </c>
      <c r="T289" s="3">
        <v>9646</v>
      </c>
      <c r="U289" s="3">
        <v>9788</v>
      </c>
      <c r="V289" s="3">
        <v>10105</v>
      </c>
      <c r="W289" s="3">
        <v>9623</v>
      </c>
      <c r="X289" s="3">
        <v>9642</v>
      </c>
      <c r="Y289" s="3">
        <v>9559</v>
      </c>
    </row>
    <row r="290" spans="1:25" ht="12.75">
      <c r="A290" s="1">
        <v>36869</v>
      </c>
      <c r="B290" s="3">
        <v>9349</v>
      </c>
      <c r="C290" s="3">
        <v>9334</v>
      </c>
      <c r="D290" s="3">
        <v>9176</v>
      </c>
      <c r="E290" s="3">
        <v>9232</v>
      </c>
      <c r="F290" s="3">
        <v>9203</v>
      </c>
      <c r="G290" s="3">
        <v>9358</v>
      </c>
      <c r="H290" s="3">
        <v>9341</v>
      </c>
      <c r="I290" s="3">
        <v>9339</v>
      </c>
      <c r="J290" s="3">
        <v>9358</v>
      </c>
      <c r="K290" s="3">
        <v>9311</v>
      </c>
      <c r="L290" s="3">
        <v>9351</v>
      </c>
      <c r="M290" s="3">
        <v>9412</v>
      </c>
      <c r="N290" s="3">
        <v>9562</v>
      </c>
      <c r="O290" s="3">
        <v>9254</v>
      </c>
      <c r="P290" s="3">
        <v>8854</v>
      </c>
      <c r="Q290" s="3">
        <v>8878</v>
      </c>
      <c r="R290" s="3">
        <v>9030</v>
      </c>
      <c r="S290" s="3">
        <v>8982</v>
      </c>
      <c r="T290" s="3">
        <v>8752</v>
      </c>
      <c r="U290" s="3">
        <v>8974</v>
      </c>
      <c r="V290" s="3">
        <v>9124</v>
      </c>
      <c r="W290" s="3">
        <v>9108</v>
      </c>
      <c r="X290" s="3">
        <v>8732</v>
      </c>
      <c r="Y290" s="3">
        <v>8208</v>
      </c>
    </row>
    <row r="291" spans="1:25" ht="12.75">
      <c r="A291" s="1">
        <v>36870</v>
      </c>
      <c r="B291" s="3">
        <v>8308</v>
      </c>
      <c r="C291" s="3">
        <v>8742</v>
      </c>
      <c r="D291" s="3">
        <v>8529</v>
      </c>
      <c r="E291" s="3">
        <v>8716</v>
      </c>
      <c r="F291" s="3">
        <v>8673</v>
      </c>
      <c r="G291" s="3">
        <v>8996</v>
      </c>
      <c r="H291" s="3">
        <v>8941</v>
      </c>
      <c r="I291" s="3">
        <v>8804</v>
      </c>
      <c r="J291" s="3">
        <v>8928</v>
      </c>
      <c r="K291" s="3">
        <v>8828</v>
      </c>
      <c r="L291" s="3">
        <v>8502</v>
      </c>
      <c r="M291" s="3">
        <v>7957</v>
      </c>
      <c r="N291" s="3">
        <v>8681</v>
      </c>
      <c r="O291" s="3">
        <v>12410</v>
      </c>
      <c r="P291" s="3">
        <v>17549</v>
      </c>
      <c r="Q291" s="3">
        <v>14920</v>
      </c>
      <c r="R291" s="3">
        <v>17398</v>
      </c>
      <c r="S291" s="3">
        <v>12676</v>
      </c>
      <c r="T291" s="3">
        <v>11248</v>
      </c>
      <c r="U291" s="3">
        <v>21148</v>
      </c>
      <c r="V291" s="3">
        <v>21114</v>
      </c>
      <c r="W291" s="3">
        <v>18371</v>
      </c>
      <c r="X291" s="3">
        <v>25296</v>
      </c>
      <c r="Y291" s="3">
        <v>26564</v>
      </c>
    </row>
    <row r="292" spans="1:25" ht="12.75">
      <c r="A292" s="1">
        <v>36871</v>
      </c>
      <c r="B292" s="3">
        <v>22167</v>
      </c>
      <c r="C292" s="3">
        <v>24317</v>
      </c>
      <c r="D292" s="3">
        <v>27759</v>
      </c>
      <c r="E292" s="3">
        <v>26499</v>
      </c>
      <c r="F292" s="3">
        <v>25603</v>
      </c>
      <c r="G292" s="3">
        <v>24645</v>
      </c>
      <c r="H292" s="3">
        <v>24325</v>
      </c>
      <c r="I292" s="3">
        <v>22910</v>
      </c>
      <c r="J292" s="3">
        <v>19435</v>
      </c>
      <c r="K292" s="3">
        <v>15091</v>
      </c>
      <c r="L292" s="3">
        <v>17102</v>
      </c>
      <c r="M292" s="3">
        <v>15516</v>
      </c>
      <c r="N292" s="3">
        <v>18426</v>
      </c>
      <c r="O292" s="3">
        <v>17717</v>
      </c>
      <c r="P292" s="3">
        <v>13421</v>
      </c>
      <c r="Q292" s="3">
        <v>12380</v>
      </c>
      <c r="R292" s="3">
        <v>10312</v>
      </c>
      <c r="S292" s="3">
        <v>9706</v>
      </c>
      <c r="T292" s="3">
        <v>9343</v>
      </c>
      <c r="U292" s="3">
        <v>9209</v>
      </c>
      <c r="V292" s="3">
        <v>9397</v>
      </c>
      <c r="W292" s="3">
        <v>10341</v>
      </c>
      <c r="X292" s="3">
        <v>10546</v>
      </c>
      <c r="Y292" s="3">
        <v>10264</v>
      </c>
    </row>
    <row r="293" spans="1:25" ht="12.75">
      <c r="A293" s="1">
        <v>36872</v>
      </c>
      <c r="B293" s="3">
        <v>12636</v>
      </c>
      <c r="C293" s="3">
        <v>13108</v>
      </c>
      <c r="D293" s="3">
        <v>13087</v>
      </c>
      <c r="E293" s="3">
        <v>13144</v>
      </c>
      <c r="F293" s="3">
        <v>11299</v>
      </c>
      <c r="G293" s="3">
        <v>12427</v>
      </c>
      <c r="H293" s="3">
        <v>11305</v>
      </c>
      <c r="I293" s="3">
        <v>11611</v>
      </c>
      <c r="J293" s="3">
        <v>11470</v>
      </c>
      <c r="K293" s="3">
        <v>11244</v>
      </c>
      <c r="L293" s="3">
        <v>12348</v>
      </c>
      <c r="M293" s="3">
        <v>11353</v>
      </c>
      <c r="N293" s="3">
        <v>11550</v>
      </c>
      <c r="O293" s="3">
        <v>11728</v>
      </c>
      <c r="P293" s="3">
        <v>11189</v>
      </c>
      <c r="Q293" s="3">
        <v>9653</v>
      </c>
      <c r="R293" s="3">
        <v>9202</v>
      </c>
      <c r="S293" s="3">
        <v>8919</v>
      </c>
      <c r="T293" s="3">
        <v>8498</v>
      </c>
      <c r="U293" s="3">
        <v>8477</v>
      </c>
      <c r="V293" s="3">
        <v>8614</v>
      </c>
      <c r="W293" s="3">
        <v>9301</v>
      </c>
      <c r="X293" s="3">
        <v>9680</v>
      </c>
      <c r="Y293" s="3">
        <v>9251</v>
      </c>
    </row>
    <row r="294" spans="1:25" ht="12.75">
      <c r="A294" s="1">
        <v>36873</v>
      </c>
      <c r="B294" s="3">
        <v>9506</v>
      </c>
      <c r="C294" s="3">
        <v>8908</v>
      </c>
      <c r="D294" s="3">
        <v>9344</v>
      </c>
      <c r="E294" s="3">
        <v>9749</v>
      </c>
      <c r="F294" s="3">
        <v>9704</v>
      </c>
      <c r="G294" s="3">
        <v>9499</v>
      </c>
      <c r="H294" s="3">
        <v>9394</v>
      </c>
      <c r="I294" s="3">
        <v>10406</v>
      </c>
      <c r="J294" s="3">
        <v>10555</v>
      </c>
      <c r="K294" s="3">
        <v>11065</v>
      </c>
      <c r="L294" s="3">
        <v>11839</v>
      </c>
      <c r="M294" s="3">
        <v>11671</v>
      </c>
      <c r="N294" s="3">
        <v>11903</v>
      </c>
      <c r="O294" s="3">
        <v>11912</v>
      </c>
      <c r="P294" s="3">
        <v>11898</v>
      </c>
      <c r="Q294" s="3">
        <v>11318</v>
      </c>
      <c r="R294" s="3">
        <v>10827</v>
      </c>
      <c r="S294" s="3">
        <v>10164</v>
      </c>
      <c r="T294" s="3">
        <v>9820</v>
      </c>
      <c r="U294" s="3">
        <v>9841</v>
      </c>
      <c r="V294" s="3">
        <v>9808</v>
      </c>
      <c r="W294" s="3">
        <v>14810</v>
      </c>
      <c r="X294" s="3">
        <v>14608</v>
      </c>
      <c r="Y294" s="3">
        <v>14092</v>
      </c>
    </row>
    <row r="295" spans="1:25" ht="12.75">
      <c r="A295" s="1">
        <v>36874</v>
      </c>
      <c r="B295" s="3">
        <v>14331</v>
      </c>
      <c r="C295" s="3">
        <v>13800</v>
      </c>
      <c r="D295" s="3">
        <v>13896</v>
      </c>
      <c r="E295" s="3">
        <v>13963</v>
      </c>
      <c r="F295" s="3">
        <v>12994</v>
      </c>
      <c r="G295" s="3">
        <v>14113</v>
      </c>
      <c r="H295" s="3">
        <v>14280</v>
      </c>
      <c r="I295" s="3">
        <v>14782</v>
      </c>
      <c r="J295" s="3">
        <v>16136</v>
      </c>
      <c r="K295" s="3">
        <v>18778</v>
      </c>
      <c r="L295" s="3">
        <v>11763</v>
      </c>
      <c r="M295" s="3">
        <v>11612</v>
      </c>
      <c r="N295" s="3">
        <v>11960</v>
      </c>
      <c r="O295" s="3">
        <v>11596</v>
      </c>
      <c r="P295" s="3">
        <v>11544</v>
      </c>
      <c r="Q295" s="3">
        <v>10311</v>
      </c>
      <c r="R295" s="3">
        <v>9556</v>
      </c>
      <c r="S295" s="3">
        <v>10169</v>
      </c>
      <c r="T295" s="3">
        <v>10060</v>
      </c>
      <c r="U295" s="3">
        <v>9885</v>
      </c>
      <c r="V295" s="3">
        <v>10132</v>
      </c>
      <c r="W295" s="3">
        <v>10984</v>
      </c>
      <c r="X295" s="3">
        <v>10862</v>
      </c>
      <c r="Y295" s="3">
        <v>10390</v>
      </c>
    </row>
    <row r="296" spans="1:25" ht="12.75">
      <c r="A296" s="1">
        <v>36875</v>
      </c>
      <c r="B296" s="3">
        <v>10334</v>
      </c>
      <c r="C296" s="3">
        <v>10066</v>
      </c>
      <c r="D296" s="3">
        <v>10487</v>
      </c>
      <c r="E296" s="3">
        <v>10207</v>
      </c>
      <c r="F296" s="3">
        <v>10457</v>
      </c>
      <c r="G296" s="3">
        <v>10397</v>
      </c>
      <c r="H296" s="3">
        <v>10090</v>
      </c>
      <c r="I296" s="3">
        <v>11279</v>
      </c>
      <c r="J296" s="3">
        <v>11528</v>
      </c>
      <c r="K296" s="3">
        <v>11303</v>
      </c>
      <c r="L296" s="3">
        <v>11737</v>
      </c>
      <c r="M296" s="3">
        <v>11570</v>
      </c>
      <c r="N296" s="3">
        <v>11640</v>
      </c>
      <c r="O296" s="3">
        <v>11567</v>
      </c>
      <c r="P296" s="3">
        <v>11560</v>
      </c>
      <c r="Q296" s="3">
        <v>11731</v>
      </c>
      <c r="R296" s="3">
        <v>11275</v>
      </c>
      <c r="S296" s="3">
        <v>9900</v>
      </c>
      <c r="T296" s="3">
        <v>9659</v>
      </c>
      <c r="U296" s="3">
        <v>9606</v>
      </c>
      <c r="V296" s="3">
        <v>9415</v>
      </c>
      <c r="W296" s="3">
        <v>9605</v>
      </c>
      <c r="X296" s="3">
        <v>9502</v>
      </c>
      <c r="Y296" s="3">
        <v>9308</v>
      </c>
    </row>
    <row r="297" spans="1:25" ht="12.75">
      <c r="A297" s="1">
        <v>36876</v>
      </c>
      <c r="B297" s="3">
        <v>9187</v>
      </c>
      <c r="C297" s="3">
        <v>9053</v>
      </c>
      <c r="D297" s="3">
        <v>9010</v>
      </c>
      <c r="E297" s="3">
        <v>12705</v>
      </c>
      <c r="F297" s="3">
        <v>13600</v>
      </c>
      <c r="G297" s="3">
        <v>13090</v>
      </c>
      <c r="H297" s="3">
        <v>12441</v>
      </c>
      <c r="I297" s="3">
        <v>12601</v>
      </c>
      <c r="J297" s="3">
        <v>11962</v>
      </c>
      <c r="K297" s="3">
        <v>11646</v>
      </c>
      <c r="L297" s="3">
        <v>11959</v>
      </c>
      <c r="M297" s="3">
        <v>11983</v>
      </c>
      <c r="N297" s="3">
        <v>12227</v>
      </c>
      <c r="O297" s="3">
        <v>11698</v>
      </c>
      <c r="P297" s="3">
        <v>11580</v>
      </c>
      <c r="Q297" s="3">
        <v>11359</v>
      </c>
      <c r="R297" s="3">
        <v>11499</v>
      </c>
      <c r="S297" s="3">
        <v>11502</v>
      </c>
      <c r="T297" s="3">
        <v>11412</v>
      </c>
      <c r="U297" s="3">
        <v>11430</v>
      </c>
      <c r="V297" s="3">
        <v>11528</v>
      </c>
      <c r="W297" s="3">
        <v>7752</v>
      </c>
      <c r="X297" s="3">
        <v>7671</v>
      </c>
      <c r="Y297" s="3">
        <v>7526</v>
      </c>
    </row>
    <row r="298" spans="1:25" ht="12.75">
      <c r="A298" s="1">
        <v>36877</v>
      </c>
      <c r="B298" s="3">
        <v>7492</v>
      </c>
      <c r="C298" s="3">
        <v>7458</v>
      </c>
      <c r="D298" s="3">
        <v>8220</v>
      </c>
      <c r="E298" s="3">
        <v>13876</v>
      </c>
      <c r="F298" s="3">
        <v>14053</v>
      </c>
      <c r="G298" s="3">
        <v>13134</v>
      </c>
      <c r="H298" s="3">
        <v>12775</v>
      </c>
      <c r="I298" s="3">
        <v>9115</v>
      </c>
      <c r="J298" s="3">
        <v>8471</v>
      </c>
      <c r="K298" s="3">
        <v>8544</v>
      </c>
      <c r="L298" s="3">
        <v>8183</v>
      </c>
      <c r="M298" s="3">
        <v>8377</v>
      </c>
      <c r="N298" s="3">
        <v>9031</v>
      </c>
      <c r="O298" s="3">
        <v>8736</v>
      </c>
      <c r="P298" s="3">
        <v>10170</v>
      </c>
      <c r="Q298" s="3">
        <v>9146</v>
      </c>
      <c r="R298" s="3">
        <v>8585</v>
      </c>
      <c r="S298" s="3">
        <v>8294</v>
      </c>
      <c r="T298" s="3">
        <v>8177</v>
      </c>
      <c r="U298" s="3">
        <v>8089</v>
      </c>
      <c r="V298" s="3">
        <v>8178</v>
      </c>
      <c r="W298" s="3">
        <v>9347</v>
      </c>
      <c r="X298" s="3">
        <v>9504</v>
      </c>
      <c r="Y298" s="3">
        <v>8967</v>
      </c>
    </row>
    <row r="299" spans="1:25" ht="12.75">
      <c r="A299" s="1">
        <v>36878</v>
      </c>
      <c r="B299" s="3">
        <v>8861</v>
      </c>
      <c r="C299" s="3">
        <v>7202</v>
      </c>
      <c r="D299" s="3">
        <v>12460</v>
      </c>
      <c r="E299" s="3">
        <v>17749</v>
      </c>
      <c r="F299" s="3">
        <v>16595</v>
      </c>
      <c r="G299" s="3">
        <v>18122</v>
      </c>
      <c r="H299" s="3">
        <v>18735</v>
      </c>
      <c r="I299" s="3">
        <v>20630</v>
      </c>
      <c r="J299" s="3">
        <v>17241</v>
      </c>
      <c r="K299" s="3">
        <v>10080</v>
      </c>
      <c r="L299" s="3">
        <v>9761</v>
      </c>
      <c r="M299" s="3">
        <v>9362</v>
      </c>
      <c r="N299" s="3">
        <v>7722</v>
      </c>
      <c r="O299" s="3">
        <v>9362</v>
      </c>
      <c r="P299" s="3">
        <v>9706</v>
      </c>
      <c r="Q299" s="3">
        <v>8463</v>
      </c>
      <c r="R299" s="3">
        <v>8123</v>
      </c>
      <c r="S299" s="3">
        <v>7801</v>
      </c>
      <c r="T299" s="3">
        <v>7722</v>
      </c>
      <c r="U299" s="3">
        <v>7872</v>
      </c>
      <c r="V299" s="3">
        <v>8120</v>
      </c>
      <c r="W299" s="3">
        <v>8898</v>
      </c>
      <c r="X299" s="3">
        <v>10724</v>
      </c>
      <c r="Y299" s="3">
        <v>12776</v>
      </c>
    </row>
    <row r="300" spans="1:25" ht="12.75">
      <c r="A300" s="1">
        <v>36879</v>
      </c>
      <c r="B300" s="3">
        <v>12594</v>
      </c>
      <c r="C300" s="3">
        <v>11969</v>
      </c>
      <c r="D300" s="3">
        <v>12419</v>
      </c>
      <c r="E300" s="3">
        <v>12562</v>
      </c>
      <c r="F300" s="3">
        <v>12518</v>
      </c>
      <c r="G300" s="3">
        <v>12520</v>
      </c>
      <c r="H300" s="3">
        <v>12302</v>
      </c>
      <c r="I300" s="3">
        <v>13206</v>
      </c>
      <c r="J300" s="3">
        <v>13747</v>
      </c>
      <c r="K300" s="3">
        <v>15052</v>
      </c>
      <c r="L300" s="3">
        <v>14707</v>
      </c>
      <c r="M300" s="3">
        <v>14900</v>
      </c>
      <c r="N300" s="3">
        <v>13822</v>
      </c>
      <c r="O300" s="3">
        <v>13935</v>
      </c>
      <c r="P300" s="3">
        <v>14329</v>
      </c>
      <c r="Q300" s="3">
        <v>13692</v>
      </c>
      <c r="R300" s="3">
        <v>12445</v>
      </c>
      <c r="S300" s="3">
        <v>12103</v>
      </c>
      <c r="T300" s="3">
        <v>11856</v>
      </c>
      <c r="U300" s="3">
        <v>11902</v>
      </c>
      <c r="V300" s="3">
        <v>12274</v>
      </c>
      <c r="W300" s="3">
        <v>12891</v>
      </c>
      <c r="X300" s="3">
        <v>13464</v>
      </c>
      <c r="Y300" s="3">
        <v>13319</v>
      </c>
    </row>
    <row r="301" spans="1:25" ht="12.75">
      <c r="A301" s="1">
        <v>36880</v>
      </c>
      <c r="B301" s="3">
        <v>14019</v>
      </c>
      <c r="C301" s="3">
        <v>13326</v>
      </c>
      <c r="D301" s="3">
        <v>13546</v>
      </c>
      <c r="E301" s="3">
        <v>13251</v>
      </c>
      <c r="F301" s="3">
        <v>12566</v>
      </c>
      <c r="G301" s="3">
        <v>14167</v>
      </c>
      <c r="H301" s="3">
        <v>10022</v>
      </c>
      <c r="I301" s="3">
        <v>9818</v>
      </c>
      <c r="J301" s="3">
        <v>10055</v>
      </c>
      <c r="K301" s="3">
        <v>10082</v>
      </c>
      <c r="L301" s="3">
        <v>10497</v>
      </c>
      <c r="M301" s="3">
        <v>10059</v>
      </c>
      <c r="N301" s="3">
        <v>10295</v>
      </c>
      <c r="O301" s="3">
        <v>10780</v>
      </c>
      <c r="P301" s="3">
        <v>11594</v>
      </c>
      <c r="Q301" s="3">
        <v>10986</v>
      </c>
      <c r="R301" s="3">
        <v>9531</v>
      </c>
      <c r="S301" s="3">
        <v>9305</v>
      </c>
      <c r="T301" s="3">
        <v>9088</v>
      </c>
      <c r="U301" s="3">
        <v>10435</v>
      </c>
      <c r="V301" s="3">
        <v>8979</v>
      </c>
      <c r="W301" s="3">
        <v>9374</v>
      </c>
      <c r="X301" s="3">
        <v>11159</v>
      </c>
      <c r="Y301" s="3">
        <v>10875</v>
      </c>
    </row>
    <row r="302" spans="1:25" ht="12.75">
      <c r="A302" s="1">
        <v>36881</v>
      </c>
      <c r="B302" s="3">
        <v>14480</v>
      </c>
      <c r="C302" s="3">
        <v>13560</v>
      </c>
      <c r="D302" s="3">
        <v>13575</v>
      </c>
      <c r="E302" s="3">
        <v>13626</v>
      </c>
      <c r="F302" s="3">
        <v>13825</v>
      </c>
      <c r="G302" s="3">
        <v>13265</v>
      </c>
      <c r="H302" s="3">
        <v>13133</v>
      </c>
      <c r="I302" s="3">
        <v>14922</v>
      </c>
      <c r="J302" s="3">
        <v>14205</v>
      </c>
      <c r="K302" s="3">
        <v>10727</v>
      </c>
      <c r="L302" s="3">
        <v>11061</v>
      </c>
      <c r="M302" s="3">
        <v>11250</v>
      </c>
      <c r="N302" s="3">
        <v>11806</v>
      </c>
      <c r="O302" s="3">
        <v>11499</v>
      </c>
      <c r="P302" s="3">
        <v>11206</v>
      </c>
      <c r="Q302" s="3">
        <v>10602</v>
      </c>
      <c r="R302" s="3">
        <v>10205</v>
      </c>
      <c r="S302" s="3">
        <v>8816</v>
      </c>
      <c r="T302" s="3">
        <v>8199</v>
      </c>
      <c r="U302" s="3">
        <v>11496</v>
      </c>
      <c r="V302" s="3">
        <v>15068</v>
      </c>
      <c r="W302" s="3">
        <v>17549</v>
      </c>
      <c r="X302" s="3">
        <v>14436</v>
      </c>
      <c r="Y302" s="3">
        <v>12593</v>
      </c>
    </row>
    <row r="303" spans="1:25" ht="12.75">
      <c r="A303" s="1">
        <v>36882</v>
      </c>
      <c r="B303" s="3">
        <v>12581</v>
      </c>
      <c r="C303" s="3">
        <v>12078</v>
      </c>
      <c r="D303" s="3">
        <v>11998</v>
      </c>
      <c r="E303" s="3">
        <v>12518</v>
      </c>
      <c r="F303" s="3">
        <v>14192</v>
      </c>
      <c r="G303" s="3">
        <v>9338</v>
      </c>
      <c r="H303" s="3">
        <v>9892</v>
      </c>
      <c r="I303" s="3">
        <v>11129</v>
      </c>
      <c r="J303" s="3">
        <v>13483</v>
      </c>
      <c r="K303" s="3">
        <v>13067</v>
      </c>
      <c r="L303" s="3">
        <v>13132</v>
      </c>
      <c r="M303" s="3">
        <v>11973</v>
      </c>
      <c r="N303" s="3">
        <v>12155</v>
      </c>
      <c r="O303" s="3">
        <v>12098</v>
      </c>
      <c r="P303" s="3">
        <v>13087</v>
      </c>
      <c r="Q303" s="3">
        <v>9629</v>
      </c>
      <c r="R303" s="3">
        <v>11312</v>
      </c>
      <c r="S303" s="3">
        <v>10863</v>
      </c>
      <c r="T303" s="3">
        <v>13375</v>
      </c>
      <c r="U303" s="3">
        <v>12506</v>
      </c>
      <c r="V303" s="3">
        <v>8298</v>
      </c>
      <c r="W303" s="3">
        <v>8047</v>
      </c>
      <c r="X303" s="3">
        <v>7862</v>
      </c>
      <c r="Y303" s="3">
        <v>11554</v>
      </c>
    </row>
    <row r="304" spans="1:25" ht="12.75">
      <c r="A304" s="1">
        <v>36883</v>
      </c>
      <c r="B304" s="3">
        <v>11330</v>
      </c>
      <c r="C304" s="3">
        <v>11357</v>
      </c>
      <c r="D304" s="3">
        <v>11355</v>
      </c>
      <c r="E304" s="3">
        <v>11309</v>
      </c>
      <c r="F304" s="3">
        <v>12486</v>
      </c>
      <c r="G304" s="3">
        <v>7507</v>
      </c>
      <c r="H304" s="3">
        <v>7607</v>
      </c>
      <c r="I304" s="3">
        <v>7896</v>
      </c>
      <c r="J304" s="3">
        <v>9371</v>
      </c>
      <c r="K304" s="3">
        <v>11066</v>
      </c>
      <c r="L304" s="3">
        <v>11501</v>
      </c>
      <c r="M304" s="3">
        <v>11430</v>
      </c>
      <c r="N304" s="3">
        <v>10987</v>
      </c>
      <c r="O304" s="3">
        <v>13752</v>
      </c>
      <c r="P304" s="3">
        <v>14656</v>
      </c>
      <c r="Q304" s="3">
        <v>13667</v>
      </c>
      <c r="R304" s="3">
        <v>14293</v>
      </c>
      <c r="S304" s="3">
        <v>8636</v>
      </c>
      <c r="T304" s="3">
        <v>8439</v>
      </c>
      <c r="U304" s="3">
        <v>8482</v>
      </c>
      <c r="V304" s="3">
        <v>11247</v>
      </c>
      <c r="W304" s="3">
        <v>13246</v>
      </c>
      <c r="X304" s="3">
        <v>14429</v>
      </c>
      <c r="Y304" s="3">
        <v>10176</v>
      </c>
    </row>
    <row r="305" spans="1:25" ht="12.75">
      <c r="A305" s="1">
        <v>36884</v>
      </c>
      <c r="B305" s="3">
        <v>12418</v>
      </c>
      <c r="C305" s="3">
        <v>12641</v>
      </c>
      <c r="D305" s="3">
        <v>12159</v>
      </c>
      <c r="E305" s="3">
        <v>12747</v>
      </c>
      <c r="F305" s="3">
        <v>13050</v>
      </c>
      <c r="G305" s="3">
        <v>13375</v>
      </c>
      <c r="H305" s="3">
        <v>12147</v>
      </c>
      <c r="I305" s="3">
        <v>11850</v>
      </c>
      <c r="J305" s="3">
        <v>13138</v>
      </c>
      <c r="K305" s="3">
        <v>12387</v>
      </c>
      <c r="L305" s="3">
        <v>12539</v>
      </c>
      <c r="M305" s="3">
        <v>13089</v>
      </c>
      <c r="N305" s="3">
        <v>13221</v>
      </c>
      <c r="O305" s="3">
        <v>13297</v>
      </c>
      <c r="P305" s="3">
        <v>11766</v>
      </c>
      <c r="Q305" s="3">
        <v>14899</v>
      </c>
      <c r="R305" s="3">
        <v>16330</v>
      </c>
      <c r="S305" s="3">
        <v>12458</v>
      </c>
      <c r="T305" s="3">
        <v>12162</v>
      </c>
      <c r="U305" s="3">
        <v>12159</v>
      </c>
      <c r="V305" s="3">
        <v>13147</v>
      </c>
      <c r="W305" s="3">
        <v>12602</v>
      </c>
      <c r="X305" s="3">
        <v>13053</v>
      </c>
      <c r="Y305" s="3">
        <v>13658</v>
      </c>
    </row>
    <row r="306" spans="1:25" ht="12.75">
      <c r="A306" s="1">
        <v>36885</v>
      </c>
      <c r="B306" s="3">
        <v>12558</v>
      </c>
      <c r="C306" s="3">
        <v>11054</v>
      </c>
      <c r="D306" s="3">
        <v>10895</v>
      </c>
      <c r="E306" s="3">
        <v>11481</v>
      </c>
      <c r="F306" s="3">
        <v>11832</v>
      </c>
      <c r="G306" s="3">
        <v>12133</v>
      </c>
      <c r="H306" s="3">
        <v>12707</v>
      </c>
      <c r="I306" s="3">
        <v>13811</v>
      </c>
      <c r="J306" s="3">
        <v>15026</v>
      </c>
      <c r="K306" s="3">
        <v>15765</v>
      </c>
      <c r="L306" s="3">
        <v>14948</v>
      </c>
      <c r="M306" s="3">
        <v>14300</v>
      </c>
      <c r="N306" s="3">
        <v>13590</v>
      </c>
      <c r="O306" s="3">
        <v>12045</v>
      </c>
      <c r="P306" s="3">
        <v>13254</v>
      </c>
      <c r="Q306" s="3">
        <v>14285</v>
      </c>
      <c r="R306" s="3">
        <v>13119</v>
      </c>
      <c r="S306" s="3">
        <v>13046</v>
      </c>
      <c r="T306" s="3">
        <v>11906</v>
      </c>
      <c r="U306" s="3">
        <v>11963</v>
      </c>
      <c r="V306" s="3">
        <v>14520</v>
      </c>
      <c r="W306" s="3">
        <v>17286</v>
      </c>
      <c r="X306" s="3">
        <v>18470</v>
      </c>
      <c r="Y306" s="3">
        <v>18345</v>
      </c>
    </row>
    <row r="307" spans="1:25" ht="12.75">
      <c r="A307" s="1">
        <v>36886</v>
      </c>
      <c r="B307" s="3">
        <v>19099</v>
      </c>
      <c r="C307" s="3">
        <v>16218</v>
      </c>
      <c r="D307" s="3">
        <v>15396</v>
      </c>
      <c r="E307" s="3">
        <v>13909</v>
      </c>
      <c r="F307" s="3">
        <v>9979</v>
      </c>
      <c r="G307" s="3">
        <v>10813</v>
      </c>
      <c r="H307" s="3">
        <v>11193</v>
      </c>
      <c r="I307" s="3">
        <v>23761</v>
      </c>
      <c r="J307" s="3">
        <v>21459</v>
      </c>
      <c r="K307" s="3">
        <v>16378</v>
      </c>
      <c r="L307" s="3">
        <v>14492</v>
      </c>
      <c r="M307" s="3">
        <v>10098</v>
      </c>
      <c r="N307" s="3">
        <v>10227</v>
      </c>
      <c r="O307" s="3">
        <v>10496</v>
      </c>
      <c r="P307" s="3">
        <v>15300</v>
      </c>
      <c r="Q307" s="3">
        <v>15570</v>
      </c>
      <c r="R307" s="3">
        <v>14709</v>
      </c>
      <c r="S307" s="3">
        <v>14232</v>
      </c>
      <c r="T307" s="3">
        <v>12714</v>
      </c>
      <c r="U307" s="3">
        <v>9394</v>
      </c>
      <c r="V307" s="3">
        <v>8741</v>
      </c>
      <c r="W307" s="3">
        <v>9357</v>
      </c>
      <c r="X307" s="3">
        <v>10550</v>
      </c>
      <c r="Y307" s="3">
        <v>11722</v>
      </c>
    </row>
    <row r="308" spans="1:25" ht="12.75">
      <c r="A308" s="1">
        <v>36887</v>
      </c>
      <c r="B308" s="3">
        <v>10549</v>
      </c>
      <c r="C308" s="3">
        <v>10117</v>
      </c>
      <c r="D308" s="3">
        <v>10773</v>
      </c>
      <c r="E308" s="3">
        <v>10307</v>
      </c>
      <c r="F308" s="3">
        <v>10800</v>
      </c>
      <c r="G308" s="3">
        <v>10923</v>
      </c>
      <c r="H308" s="3">
        <v>11772</v>
      </c>
      <c r="I308" s="3">
        <v>11488</v>
      </c>
      <c r="J308" s="3">
        <v>11780</v>
      </c>
      <c r="K308" s="3">
        <v>12128</v>
      </c>
      <c r="L308" s="3">
        <v>13030</v>
      </c>
      <c r="M308" s="3">
        <v>14104</v>
      </c>
      <c r="N308" s="3">
        <v>17426</v>
      </c>
      <c r="O308" s="3">
        <v>15897</v>
      </c>
      <c r="P308" s="3">
        <v>13738</v>
      </c>
      <c r="Q308" s="3">
        <v>11534</v>
      </c>
      <c r="R308" s="3">
        <v>11232</v>
      </c>
      <c r="S308" s="3">
        <v>10108</v>
      </c>
      <c r="T308" s="3">
        <v>9622</v>
      </c>
      <c r="U308" s="3">
        <v>11467</v>
      </c>
      <c r="V308" s="3">
        <v>17402</v>
      </c>
      <c r="W308" s="3">
        <v>14940</v>
      </c>
      <c r="X308" s="3">
        <v>15867</v>
      </c>
      <c r="Y308" s="3">
        <v>14385</v>
      </c>
    </row>
    <row r="309" spans="1:25" ht="12.75">
      <c r="A309" s="1">
        <v>36888</v>
      </c>
      <c r="B309" s="3">
        <v>14357</v>
      </c>
      <c r="C309" s="3">
        <v>13962</v>
      </c>
      <c r="D309" s="3">
        <v>16989</v>
      </c>
      <c r="E309" s="3">
        <v>17924</v>
      </c>
      <c r="F309" s="3">
        <v>19249</v>
      </c>
      <c r="G309" s="3">
        <v>15101</v>
      </c>
      <c r="H309" s="3">
        <v>10468</v>
      </c>
      <c r="I309" s="3">
        <v>11190</v>
      </c>
      <c r="J309" s="3">
        <v>11611</v>
      </c>
      <c r="K309" s="3">
        <v>11702</v>
      </c>
      <c r="L309" s="3">
        <v>11982</v>
      </c>
      <c r="M309" s="3">
        <v>11505</v>
      </c>
      <c r="N309" s="3">
        <v>11860</v>
      </c>
      <c r="O309" s="3">
        <v>11757</v>
      </c>
      <c r="P309" s="3">
        <v>11347</v>
      </c>
      <c r="Q309" s="3">
        <v>10929</v>
      </c>
      <c r="R309" s="3">
        <v>10548</v>
      </c>
      <c r="S309" s="3">
        <v>9953</v>
      </c>
      <c r="T309" s="3">
        <v>9592</v>
      </c>
      <c r="U309" s="3">
        <v>9534</v>
      </c>
      <c r="V309" s="3">
        <v>9674</v>
      </c>
      <c r="W309" s="3">
        <v>10543</v>
      </c>
      <c r="X309" s="3">
        <v>12098</v>
      </c>
      <c r="Y309" s="3">
        <v>14581</v>
      </c>
    </row>
    <row r="310" spans="1:25" ht="12.75">
      <c r="A310" s="1">
        <v>36889</v>
      </c>
      <c r="B310" s="3">
        <v>14624</v>
      </c>
      <c r="C310" s="3">
        <v>13871</v>
      </c>
      <c r="D310" s="3">
        <v>14284</v>
      </c>
      <c r="E310" s="3">
        <v>15242</v>
      </c>
      <c r="F310" s="3">
        <v>10738</v>
      </c>
      <c r="G310" s="3">
        <v>10524</v>
      </c>
      <c r="H310" s="3">
        <v>10354</v>
      </c>
      <c r="I310" s="3">
        <v>11310</v>
      </c>
      <c r="J310" s="3">
        <v>11515</v>
      </c>
      <c r="K310" s="3">
        <v>11511</v>
      </c>
      <c r="L310" s="3">
        <v>11538</v>
      </c>
      <c r="M310" s="3">
        <v>11132</v>
      </c>
      <c r="N310" s="3">
        <v>11314</v>
      </c>
      <c r="O310" s="3">
        <v>11584</v>
      </c>
      <c r="P310" s="3">
        <v>11609</v>
      </c>
      <c r="Q310" s="3">
        <v>9921</v>
      </c>
      <c r="R310" s="3">
        <v>10311</v>
      </c>
      <c r="S310" s="3">
        <v>10447</v>
      </c>
      <c r="T310" s="3">
        <v>11092</v>
      </c>
      <c r="U310" s="3">
        <v>10857</v>
      </c>
      <c r="V310" s="3">
        <v>10823</v>
      </c>
      <c r="W310" s="3">
        <v>14449</v>
      </c>
      <c r="X310" s="3">
        <v>13878</v>
      </c>
      <c r="Y310" s="3">
        <v>13955</v>
      </c>
    </row>
    <row r="311" spans="1:25" ht="12.75">
      <c r="A311" s="1">
        <v>36890</v>
      </c>
      <c r="B311" s="3">
        <v>13322</v>
      </c>
      <c r="C311" s="3">
        <v>13787</v>
      </c>
      <c r="D311" s="3">
        <v>13136</v>
      </c>
      <c r="E311" s="3">
        <v>12751</v>
      </c>
      <c r="F311" s="3">
        <v>13142</v>
      </c>
      <c r="G311" s="3">
        <v>12598</v>
      </c>
      <c r="H311" s="3">
        <v>12571</v>
      </c>
      <c r="I311" s="3">
        <v>12098</v>
      </c>
      <c r="J311" s="3">
        <v>12233</v>
      </c>
      <c r="K311" s="3">
        <v>11847</v>
      </c>
      <c r="L311" s="3">
        <v>11786</v>
      </c>
      <c r="M311" s="3">
        <v>11921</v>
      </c>
      <c r="N311" s="3">
        <v>11980</v>
      </c>
      <c r="O311" s="3">
        <v>12024</v>
      </c>
      <c r="P311" s="3">
        <v>11941</v>
      </c>
      <c r="Q311" s="3">
        <v>11764</v>
      </c>
      <c r="R311" s="3">
        <v>11208</v>
      </c>
      <c r="S311" s="3">
        <v>11214</v>
      </c>
      <c r="T311" s="3">
        <v>11075</v>
      </c>
      <c r="U311" s="3">
        <v>11154</v>
      </c>
      <c r="V311" s="3">
        <v>11022</v>
      </c>
      <c r="W311" s="3">
        <v>11067</v>
      </c>
      <c r="X311" s="3">
        <v>11844</v>
      </c>
      <c r="Y311" s="3">
        <v>12419</v>
      </c>
    </row>
    <row r="312" spans="1:25" ht="12.75">
      <c r="A312" s="1">
        <v>36891</v>
      </c>
      <c r="B312" s="3">
        <v>12630</v>
      </c>
      <c r="C312" s="3">
        <v>12699</v>
      </c>
      <c r="D312" s="3">
        <v>12703</v>
      </c>
      <c r="E312" s="3">
        <v>8014</v>
      </c>
      <c r="F312" s="3">
        <v>8003</v>
      </c>
      <c r="G312" s="3">
        <v>7560</v>
      </c>
      <c r="H312" s="3">
        <v>7341</v>
      </c>
      <c r="I312" s="3">
        <v>7488</v>
      </c>
      <c r="J312" s="3">
        <v>8359</v>
      </c>
      <c r="K312" s="3">
        <v>8766</v>
      </c>
      <c r="L312" s="3">
        <v>7537</v>
      </c>
      <c r="M312" s="3">
        <v>8720</v>
      </c>
      <c r="N312" s="3">
        <v>7889</v>
      </c>
      <c r="O312" s="3">
        <v>7314</v>
      </c>
      <c r="P312" s="3">
        <v>7326</v>
      </c>
      <c r="Q312" s="3">
        <v>7394</v>
      </c>
      <c r="R312" s="3">
        <v>7465</v>
      </c>
      <c r="S312" s="3">
        <v>7562</v>
      </c>
      <c r="T312" s="3">
        <v>7376</v>
      </c>
      <c r="U312" s="3">
        <v>7445</v>
      </c>
      <c r="V312" s="3">
        <v>7365</v>
      </c>
      <c r="W312" s="3">
        <v>9251</v>
      </c>
      <c r="X312" s="3">
        <v>11158</v>
      </c>
      <c r="Y312" s="3">
        <v>11245</v>
      </c>
    </row>
    <row r="313" spans="1:25" ht="12.75">
      <c r="A313" s="1">
        <v>36892</v>
      </c>
      <c r="B313" s="3">
        <v>11334</v>
      </c>
      <c r="C313" s="3">
        <v>11698</v>
      </c>
      <c r="D313" s="3">
        <v>11745</v>
      </c>
      <c r="E313" s="3">
        <v>11964</v>
      </c>
      <c r="F313" s="3">
        <v>12501</v>
      </c>
      <c r="G313" s="3">
        <v>12236</v>
      </c>
      <c r="H313" s="3">
        <v>11591</v>
      </c>
      <c r="I313" s="3">
        <v>11504</v>
      </c>
      <c r="J313" s="3">
        <v>10493</v>
      </c>
      <c r="K313" s="3">
        <v>10407</v>
      </c>
      <c r="L313" s="3">
        <v>10288</v>
      </c>
      <c r="M313" s="3">
        <v>10386</v>
      </c>
      <c r="N313" s="3">
        <v>10226</v>
      </c>
      <c r="O313" s="3">
        <v>10605</v>
      </c>
      <c r="P313" s="3">
        <v>10667</v>
      </c>
      <c r="Q313" s="3">
        <v>10489</v>
      </c>
      <c r="R313" s="3">
        <v>10788</v>
      </c>
      <c r="S313" s="3">
        <v>10664</v>
      </c>
      <c r="T313" s="3">
        <v>10672</v>
      </c>
      <c r="U313" s="3">
        <v>10852</v>
      </c>
      <c r="V313" s="3">
        <v>10771</v>
      </c>
      <c r="W313" s="3">
        <v>11835</v>
      </c>
      <c r="X313" s="3">
        <v>14997</v>
      </c>
      <c r="Y313" s="3">
        <v>13496</v>
      </c>
    </row>
    <row r="314" spans="1:25" ht="12.75">
      <c r="A314" s="1">
        <v>36893</v>
      </c>
      <c r="B314" s="3">
        <v>13468</v>
      </c>
      <c r="C314" s="3">
        <v>13588</v>
      </c>
      <c r="D314" s="3">
        <v>13320</v>
      </c>
      <c r="E314" s="3">
        <v>13825</v>
      </c>
      <c r="F314" s="3">
        <v>9410</v>
      </c>
      <c r="G314" s="3">
        <v>7690</v>
      </c>
      <c r="H314" s="3">
        <v>8531</v>
      </c>
      <c r="I314" s="3">
        <v>10985</v>
      </c>
      <c r="J314" s="3">
        <v>11743</v>
      </c>
      <c r="K314" s="3">
        <v>11981</v>
      </c>
      <c r="L314" s="3">
        <v>12169</v>
      </c>
      <c r="M314" s="3">
        <v>11640</v>
      </c>
      <c r="N314" s="3">
        <v>11867</v>
      </c>
      <c r="O314" s="3">
        <v>11447</v>
      </c>
      <c r="P314" s="3">
        <v>11742</v>
      </c>
      <c r="Q314" s="3">
        <v>10459</v>
      </c>
      <c r="R314" s="3">
        <v>10125</v>
      </c>
      <c r="S314" s="3">
        <v>9697</v>
      </c>
      <c r="T314" s="3">
        <v>9797</v>
      </c>
      <c r="U314" s="3">
        <v>9646</v>
      </c>
      <c r="V314" s="3">
        <v>9763</v>
      </c>
      <c r="W314" s="3">
        <v>10556</v>
      </c>
      <c r="X314" s="3">
        <v>10849</v>
      </c>
      <c r="Y314" s="3">
        <v>13566</v>
      </c>
    </row>
    <row r="315" spans="1:25" ht="12.75">
      <c r="A315" s="1">
        <v>36894</v>
      </c>
      <c r="B315" s="3">
        <v>14490</v>
      </c>
      <c r="C315" s="3">
        <v>13816</v>
      </c>
      <c r="D315" s="3">
        <v>14169</v>
      </c>
      <c r="E315" s="3">
        <v>13765</v>
      </c>
      <c r="F315" s="3">
        <v>13643</v>
      </c>
      <c r="G315" s="3">
        <v>13609</v>
      </c>
      <c r="H315" s="3">
        <v>13176</v>
      </c>
      <c r="I315" s="3">
        <v>14256</v>
      </c>
      <c r="J315" s="3">
        <v>14507</v>
      </c>
      <c r="K315" s="3">
        <v>14418</v>
      </c>
      <c r="L315" s="3">
        <v>15092</v>
      </c>
      <c r="M315" s="3">
        <v>14983</v>
      </c>
      <c r="N315" s="3">
        <v>14918</v>
      </c>
      <c r="O315" s="3">
        <v>15013</v>
      </c>
      <c r="P315" s="3">
        <v>15125</v>
      </c>
      <c r="Q315" s="3">
        <v>14701</v>
      </c>
      <c r="R315" s="3">
        <v>14446</v>
      </c>
      <c r="S315" s="3">
        <v>13291</v>
      </c>
      <c r="T315" s="3">
        <v>12841</v>
      </c>
      <c r="U315" s="3">
        <v>13307</v>
      </c>
      <c r="V315" s="3">
        <v>13718</v>
      </c>
      <c r="W315" s="3">
        <v>14462</v>
      </c>
      <c r="X315" s="3">
        <v>14582</v>
      </c>
      <c r="Y315" s="3">
        <v>14603</v>
      </c>
    </row>
    <row r="316" spans="1:25" ht="12.75">
      <c r="A316" s="1">
        <v>36895</v>
      </c>
      <c r="B316" s="3">
        <v>14514</v>
      </c>
      <c r="C316" s="3">
        <v>14104</v>
      </c>
      <c r="D316" s="3">
        <v>14466</v>
      </c>
      <c r="E316" s="3">
        <v>15896</v>
      </c>
      <c r="F316" s="3">
        <v>10473</v>
      </c>
      <c r="G316" s="3">
        <v>10744</v>
      </c>
      <c r="H316" s="3">
        <v>10340</v>
      </c>
      <c r="I316" s="3">
        <v>11433</v>
      </c>
      <c r="J316" s="3">
        <v>11541</v>
      </c>
      <c r="K316" s="3">
        <v>11497</v>
      </c>
      <c r="L316" s="3">
        <v>11753</v>
      </c>
      <c r="M316" s="3">
        <v>11726</v>
      </c>
      <c r="N316" s="3">
        <v>11862</v>
      </c>
      <c r="O316" s="3">
        <v>11772</v>
      </c>
      <c r="P316" s="3">
        <v>11998</v>
      </c>
      <c r="Q316" s="3">
        <v>10557</v>
      </c>
      <c r="R316" s="3">
        <v>10328</v>
      </c>
      <c r="S316" s="3">
        <v>9957</v>
      </c>
      <c r="T316" s="3">
        <v>9622</v>
      </c>
      <c r="U316" s="3">
        <v>9627</v>
      </c>
      <c r="V316" s="3">
        <v>9808</v>
      </c>
      <c r="W316" s="3">
        <v>10483</v>
      </c>
      <c r="X316" s="3">
        <v>10868</v>
      </c>
      <c r="Y316" s="3">
        <v>10234</v>
      </c>
    </row>
    <row r="317" spans="1:25" ht="12.75">
      <c r="A317" s="1">
        <v>36896</v>
      </c>
      <c r="B317" s="3">
        <v>9714</v>
      </c>
      <c r="C317" s="3">
        <v>9196</v>
      </c>
      <c r="D317" s="3">
        <v>9455</v>
      </c>
      <c r="E317" s="3">
        <v>9525</v>
      </c>
      <c r="F317" s="3">
        <v>9632</v>
      </c>
      <c r="G317" s="3">
        <v>10568</v>
      </c>
      <c r="H317" s="3">
        <v>11420</v>
      </c>
      <c r="I317" s="3">
        <v>12125</v>
      </c>
      <c r="J317" s="3">
        <v>10852</v>
      </c>
      <c r="K317" s="3">
        <v>11153</v>
      </c>
      <c r="L317" s="3">
        <v>11414</v>
      </c>
      <c r="M317" s="3">
        <v>11993</v>
      </c>
      <c r="N317" s="3">
        <v>12463</v>
      </c>
      <c r="O317" s="3">
        <v>12346</v>
      </c>
      <c r="P317" s="3">
        <v>12697</v>
      </c>
      <c r="Q317" s="3">
        <v>11207</v>
      </c>
      <c r="R317" s="3">
        <v>11029</v>
      </c>
      <c r="S317" s="3">
        <v>10671</v>
      </c>
      <c r="T317" s="3">
        <v>11288</v>
      </c>
      <c r="U317" s="3">
        <v>11370</v>
      </c>
      <c r="V317" s="3">
        <v>9829</v>
      </c>
      <c r="W317" s="3">
        <v>9453</v>
      </c>
      <c r="X317" s="3">
        <v>10302</v>
      </c>
      <c r="Y317" s="3">
        <v>9564</v>
      </c>
    </row>
    <row r="318" spans="1:25" ht="12.75">
      <c r="A318" s="1">
        <v>36897</v>
      </c>
      <c r="B318" s="3">
        <v>9014</v>
      </c>
      <c r="C318" s="3">
        <v>9977</v>
      </c>
      <c r="D318" s="3">
        <v>9343</v>
      </c>
      <c r="E318" s="3">
        <v>9250</v>
      </c>
      <c r="F318" s="3">
        <v>9561</v>
      </c>
      <c r="G318" s="3">
        <v>13377</v>
      </c>
      <c r="H318" s="3">
        <v>11978</v>
      </c>
      <c r="I318" s="3">
        <v>8243</v>
      </c>
      <c r="J318" s="3">
        <v>8178</v>
      </c>
      <c r="K318" s="3">
        <v>8163</v>
      </c>
      <c r="L318" s="3">
        <v>8162</v>
      </c>
      <c r="M318" s="3">
        <v>8293</v>
      </c>
      <c r="N318" s="3">
        <v>8246</v>
      </c>
      <c r="O318" s="3">
        <v>8235</v>
      </c>
      <c r="P318" s="3">
        <v>8154</v>
      </c>
      <c r="Q318" s="3">
        <v>8089</v>
      </c>
      <c r="R318" s="3">
        <v>8096</v>
      </c>
      <c r="S318" s="3">
        <v>8073</v>
      </c>
      <c r="T318" s="3">
        <v>7931</v>
      </c>
      <c r="U318" s="3">
        <v>7918</v>
      </c>
      <c r="V318" s="3">
        <v>7878</v>
      </c>
      <c r="W318" s="3">
        <v>7812</v>
      </c>
      <c r="X318" s="3">
        <v>7722</v>
      </c>
      <c r="Y318" s="3">
        <v>7637</v>
      </c>
    </row>
    <row r="319" spans="1:25" ht="12.75">
      <c r="A319" s="1">
        <v>36898</v>
      </c>
      <c r="B319" s="3">
        <v>7567</v>
      </c>
      <c r="C319" s="3">
        <v>7547</v>
      </c>
      <c r="D319" s="3">
        <v>7556</v>
      </c>
      <c r="E319" s="3">
        <v>7547</v>
      </c>
      <c r="F319" s="3">
        <v>7550</v>
      </c>
      <c r="G319" s="3">
        <v>7364</v>
      </c>
      <c r="H319" s="3">
        <v>7461</v>
      </c>
      <c r="I319" s="3">
        <v>7537</v>
      </c>
      <c r="J319" s="3">
        <v>7601</v>
      </c>
      <c r="K319" s="3">
        <v>7618</v>
      </c>
      <c r="L319" s="3">
        <v>7747</v>
      </c>
      <c r="M319" s="3">
        <v>7991</v>
      </c>
      <c r="N319" s="3">
        <v>7938</v>
      </c>
      <c r="O319" s="3">
        <v>7974</v>
      </c>
      <c r="P319" s="3">
        <v>7909</v>
      </c>
      <c r="Q319" s="3">
        <v>7718</v>
      </c>
      <c r="R319" s="3">
        <v>7693</v>
      </c>
      <c r="S319" s="3">
        <v>7829</v>
      </c>
      <c r="T319" s="3">
        <v>7621</v>
      </c>
      <c r="U319" s="3">
        <v>7758</v>
      </c>
      <c r="V319" s="3">
        <v>7972</v>
      </c>
      <c r="W319" s="3">
        <v>8838</v>
      </c>
      <c r="X319" s="3">
        <v>9250</v>
      </c>
      <c r="Y319" s="3">
        <v>9030</v>
      </c>
    </row>
    <row r="320" spans="1:25" ht="12.75">
      <c r="A320" s="1">
        <v>36899</v>
      </c>
      <c r="B320" s="3">
        <v>9037</v>
      </c>
      <c r="C320" s="3">
        <v>8603</v>
      </c>
      <c r="D320" s="3">
        <v>9136</v>
      </c>
      <c r="E320" s="3">
        <v>9024</v>
      </c>
      <c r="F320" s="3">
        <v>9024</v>
      </c>
      <c r="G320" s="3">
        <v>9289</v>
      </c>
      <c r="H320" s="3">
        <v>9069</v>
      </c>
      <c r="I320" s="3">
        <v>10329</v>
      </c>
      <c r="J320" s="3">
        <v>10835</v>
      </c>
      <c r="K320" s="3">
        <v>10741</v>
      </c>
      <c r="L320" s="3">
        <v>11261</v>
      </c>
      <c r="M320" s="3">
        <v>10728</v>
      </c>
      <c r="N320" s="3">
        <v>11094</v>
      </c>
      <c r="O320" s="3">
        <v>11052</v>
      </c>
      <c r="P320" s="3">
        <v>11499</v>
      </c>
      <c r="Q320" s="3">
        <v>9967</v>
      </c>
      <c r="R320" s="3">
        <v>9672</v>
      </c>
      <c r="S320" s="3">
        <v>9653</v>
      </c>
      <c r="T320" s="3">
        <v>9325</v>
      </c>
      <c r="U320" s="3">
        <v>9341</v>
      </c>
      <c r="V320" s="3">
        <v>9665</v>
      </c>
      <c r="W320" s="3">
        <v>11024</v>
      </c>
      <c r="X320" s="3">
        <v>16399</v>
      </c>
      <c r="Y320" s="3">
        <v>14809</v>
      </c>
    </row>
    <row r="321" spans="1:25" ht="12.75">
      <c r="A321" s="1">
        <v>36900</v>
      </c>
      <c r="B321" s="3">
        <v>14936</v>
      </c>
      <c r="C321" s="3">
        <v>14416</v>
      </c>
      <c r="D321" s="3">
        <v>14368</v>
      </c>
      <c r="E321" s="3">
        <v>16028</v>
      </c>
      <c r="F321" s="3">
        <v>11194</v>
      </c>
      <c r="G321" s="3">
        <v>10354</v>
      </c>
      <c r="H321" s="3">
        <v>10033</v>
      </c>
      <c r="I321" s="3">
        <v>11228</v>
      </c>
      <c r="J321" s="3">
        <v>11392</v>
      </c>
      <c r="K321" s="3">
        <v>10983</v>
      </c>
      <c r="L321" s="3">
        <v>11011</v>
      </c>
      <c r="M321" s="3">
        <v>10670</v>
      </c>
      <c r="N321" s="3">
        <v>10948</v>
      </c>
      <c r="O321" s="3">
        <v>11073</v>
      </c>
      <c r="P321" s="3">
        <v>11432</v>
      </c>
      <c r="Q321" s="3">
        <v>10496</v>
      </c>
      <c r="R321" s="3">
        <v>10490</v>
      </c>
      <c r="S321" s="3">
        <v>10121</v>
      </c>
      <c r="T321" s="3">
        <v>9553</v>
      </c>
      <c r="U321" s="3">
        <v>9527</v>
      </c>
      <c r="V321" s="3">
        <v>9832</v>
      </c>
      <c r="W321" s="3">
        <v>10502</v>
      </c>
      <c r="X321" s="3">
        <v>10826</v>
      </c>
      <c r="Y321" s="3">
        <v>12593</v>
      </c>
    </row>
    <row r="322" spans="1:25" ht="12.75">
      <c r="A322" s="1">
        <v>36901</v>
      </c>
      <c r="B322" s="3">
        <v>14320</v>
      </c>
      <c r="C322" s="3">
        <v>13961</v>
      </c>
      <c r="D322" s="3">
        <v>14438</v>
      </c>
      <c r="E322" s="3">
        <v>14449</v>
      </c>
      <c r="F322" s="3">
        <v>14360</v>
      </c>
      <c r="G322" s="3">
        <v>14427</v>
      </c>
      <c r="H322" s="3">
        <v>14047</v>
      </c>
      <c r="I322" s="3">
        <v>15253</v>
      </c>
      <c r="J322" s="3">
        <v>15596</v>
      </c>
      <c r="K322" s="3">
        <v>15085</v>
      </c>
      <c r="L322" s="3">
        <v>15915</v>
      </c>
      <c r="M322" s="3">
        <v>15768</v>
      </c>
      <c r="N322" s="3">
        <v>15847</v>
      </c>
      <c r="O322" s="3">
        <v>15967</v>
      </c>
      <c r="P322" s="3">
        <v>15995</v>
      </c>
      <c r="Q322" s="3">
        <v>14614</v>
      </c>
      <c r="R322" s="3">
        <v>14244</v>
      </c>
      <c r="S322" s="3">
        <v>14677</v>
      </c>
      <c r="T322" s="3">
        <v>14812</v>
      </c>
      <c r="U322" s="3">
        <v>14639</v>
      </c>
      <c r="V322" s="3">
        <v>14796</v>
      </c>
      <c r="W322" s="3">
        <v>15801</v>
      </c>
      <c r="X322" s="3">
        <v>16156</v>
      </c>
      <c r="Y322" s="3">
        <v>16015</v>
      </c>
    </row>
    <row r="323" spans="1:25" ht="12.75">
      <c r="A323" s="1">
        <v>36902</v>
      </c>
      <c r="B323" s="3">
        <v>16150</v>
      </c>
      <c r="C323" s="3">
        <v>15761</v>
      </c>
      <c r="D323" s="3">
        <v>16126</v>
      </c>
      <c r="E323" s="3">
        <v>17182</v>
      </c>
      <c r="F323" s="3">
        <v>12345</v>
      </c>
      <c r="G323" s="3">
        <v>10222</v>
      </c>
      <c r="H323" s="3">
        <v>9611</v>
      </c>
      <c r="I323" s="3">
        <v>10727</v>
      </c>
      <c r="J323" s="3">
        <v>10729</v>
      </c>
      <c r="K323" s="3">
        <v>10961</v>
      </c>
      <c r="L323" s="3">
        <v>11105</v>
      </c>
      <c r="M323" s="3">
        <v>10794</v>
      </c>
      <c r="N323" s="3">
        <v>11071</v>
      </c>
      <c r="O323" s="3">
        <v>11029</v>
      </c>
      <c r="P323" s="3">
        <v>11220</v>
      </c>
      <c r="Q323" s="3">
        <v>9979</v>
      </c>
      <c r="R323" s="3">
        <v>9897</v>
      </c>
      <c r="S323" s="3">
        <v>11286</v>
      </c>
      <c r="T323" s="3">
        <v>13014</v>
      </c>
      <c r="U323" s="3">
        <v>15045</v>
      </c>
      <c r="V323" s="3">
        <v>13884</v>
      </c>
      <c r="W323" s="3">
        <v>14471</v>
      </c>
      <c r="X323" s="3">
        <v>15056</v>
      </c>
      <c r="Y323" s="3">
        <v>14742</v>
      </c>
    </row>
    <row r="324" spans="1:25" ht="12.75">
      <c r="A324" s="1">
        <v>36903</v>
      </c>
      <c r="B324" s="3">
        <v>14436</v>
      </c>
      <c r="C324" s="3">
        <v>14134</v>
      </c>
      <c r="D324" s="3">
        <v>14541</v>
      </c>
      <c r="E324" s="3">
        <v>14706</v>
      </c>
      <c r="F324" s="3">
        <v>14616</v>
      </c>
      <c r="G324" s="3">
        <v>14142</v>
      </c>
      <c r="H324" s="3">
        <v>14705</v>
      </c>
      <c r="I324" s="3">
        <v>15539</v>
      </c>
      <c r="J324" s="3">
        <v>15437</v>
      </c>
      <c r="K324" s="3">
        <v>15064</v>
      </c>
      <c r="L324" s="3">
        <v>16181</v>
      </c>
      <c r="M324" s="3">
        <v>15613</v>
      </c>
      <c r="N324" s="3">
        <v>15908</v>
      </c>
      <c r="O324" s="3">
        <v>15713</v>
      </c>
      <c r="P324" s="3">
        <v>15570</v>
      </c>
      <c r="Q324" s="3">
        <v>13986</v>
      </c>
      <c r="R324" s="3">
        <v>14044</v>
      </c>
      <c r="S324" s="3">
        <v>14210</v>
      </c>
      <c r="T324" s="3">
        <v>13686</v>
      </c>
      <c r="U324" s="3">
        <v>13337</v>
      </c>
      <c r="V324" s="3">
        <v>12864</v>
      </c>
      <c r="W324" s="3">
        <v>13018</v>
      </c>
      <c r="X324" s="3">
        <v>13163</v>
      </c>
      <c r="Y324" s="3">
        <v>13254</v>
      </c>
    </row>
    <row r="325" spans="1:25" ht="12.75">
      <c r="A325" s="1">
        <v>36904</v>
      </c>
      <c r="B325" s="3">
        <v>13384</v>
      </c>
      <c r="C325" s="3">
        <v>13375</v>
      </c>
      <c r="D325" s="3">
        <v>13400</v>
      </c>
      <c r="E325" s="3">
        <v>14935</v>
      </c>
      <c r="F325" s="3">
        <v>19017</v>
      </c>
      <c r="G325" s="3">
        <v>17469</v>
      </c>
      <c r="H325" s="3">
        <v>16203</v>
      </c>
      <c r="I325" s="3">
        <v>16317</v>
      </c>
      <c r="J325" s="3">
        <v>15967</v>
      </c>
      <c r="K325" s="3">
        <v>15682</v>
      </c>
      <c r="L325" s="3">
        <v>15324</v>
      </c>
      <c r="M325" s="3">
        <v>15623</v>
      </c>
      <c r="N325" s="3">
        <v>15857</v>
      </c>
      <c r="O325" s="3">
        <v>15572</v>
      </c>
      <c r="P325" s="3">
        <v>15290</v>
      </c>
      <c r="Q325" s="3">
        <v>17636</v>
      </c>
      <c r="R325" s="3">
        <v>22663</v>
      </c>
      <c r="S325" s="3">
        <v>18875</v>
      </c>
      <c r="T325" s="3">
        <v>15477</v>
      </c>
      <c r="U325" s="3">
        <v>14930</v>
      </c>
      <c r="V325" s="3">
        <v>14889</v>
      </c>
      <c r="W325" s="3">
        <v>15171</v>
      </c>
      <c r="X325" s="3">
        <v>14792</v>
      </c>
      <c r="Y325" s="3">
        <v>15351</v>
      </c>
    </row>
    <row r="326" spans="1:25" ht="12.75">
      <c r="A326" s="1">
        <v>36905</v>
      </c>
      <c r="B326" s="3">
        <v>15021</v>
      </c>
      <c r="C326" s="3">
        <v>14611</v>
      </c>
      <c r="D326" s="3">
        <v>13729</v>
      </c>
      <c r="E326" s="3">
        <v>12354</v>
      </c>
      <c r="F326" s="3">
        <v>12373</v>
      </c>
      <c r="G326" s="3">
        <v>12485</v>
      </c>
      <c r="H326" s="3">
        <v>12033</v>
      </c>
      <c r="I326" s="3">
        <v>11982</v>
      </c>
      <c r="J326" s="3">
        <v>12150</v>
      </c>
      <c r="K326" s="3">
        <v>12346</v>
      </c>
      <c r="L326" s="3">
        <v>12506</v>
      </c>
      <c r="M326" s="3">
        <v>12638</v>
      </c>
      <c r="N326" s="3">
        <v>11079</v>
      </c>
      <c r="O326" s="3">
        <v>8460</v>
      </c>
      <c r="P326" s="3">
        <v>8514</v>
      </c>
      <c r="Q326" s="3">
        <v>10030</v>
      </c>
      <c r="R326" s="3">
        <v>8463</v>
      </c>
      <c r="S326" s="3">
        <v>8430</v>
      </c>
      <c r="T326" s="3">
        <v>8266</v>
      </c>
      <c r="U326" s="3">
        <v>8134</v>
      </c>
      <c r="V326" s="3">
        <v>8573</v>
      </c>
      <c r="W326" s="3">
        <v>9415</v>
      </c>
      <c r="X326" s="3">
        <v>10082</v>
      </c>
      <c r="Y326" s="3">
        <v>11906</v>
      </c>
    </row>
    <row r="327" spans="1:25" ht="12.75">
      <c r="A327" s="1">
        <v>36906</v>
      </c>
      <c r="B327" s="3">
        <v>13535</v>
      </c>
      <c r="C327" s="3">
        <v>14100</v>
      </c>
      <c r="D327" s="3">
        <v>11564</v>
      </c>
      <c r="E327" s="3">
        <v>10450</v>
      </c>
      <c r="F327" s="3">
        <v>10603</v>
      </c>
      <c r="G327" s="3">
        <v>10030</v>
      </c>
      <c r="H327" s="3">
        <v>9782</v>
      </c>
      <c r="I327" s="3">
        <v>10812</v>
      </c>
      <c r="J327" s="3">
        <v>10339</v>
      </c>
      <c r="K327" s="3">
        <v>9745</v>
      </c>
      <c r="L327" s="3">
        <v>10836</v>
      </c>
      <c r="M327" s="3">
        <v>10816</v>
      </c>
      <c r="N327" s="3">
        <v>11138</v>
      </c>
      <c r="O327" s="3">
        <v>11402</v>
      </c>
      <c r="P327" s="3">
        <v>11548</v>
      </c>
      <c r="Q327" s="3">
        <v>10190</v>
      </c>
      <c r="R327" s="3">
        <v>9943</v>
      </c>
      <c r="S327" s="3">
        <v>9607</v>
      </c>
      <c r="T327" s="3">
        <v>9740</v>
      </c>
      <c r="U327" s="3">
        <v>9583</v>
      </c>
      <c r="V327" s="3">
        <v>9484</v>
      </c>
      <c r="W327" s="3">
        <v>10590</v>
      </c>
      <c r="X327" s="3">
        <v>10373</v>
      </c>
      <c r="Y327" s="3">
        <v>10022</v>
      </c>
    </row>
    <row r="328" spans="1:25" ht="12.75">
      <c r="A328" s="1">
        <v>36907</v>
      </c>
      <c r="B328" s="3">
        <v>10227</v>
      </c>
      <c r="C328" s="3">
        <v>9655</v>
      </c>
      <c r="D328" s="3">
        <v>10185</v>
      </c>
      <c r="E328" s="3">
        <v>9974</v>
      </c>
      <c r="F328" s="3">
        <v>11270</v>
      </c>
      <c r="G328" s="3">
        <v>12129</v>
      </c>
      <c r="H328" s="3">
        <v>11268</v>
      </c>
      <c r="I328" s="3">
        <v>10982</v>
      </c>
      <c r="J328" s="3">
        <v>11592</v>
      </c>
      <c r="K328" s="3">
        <v>11370</v>
      </c>
      <c r="L328" s="3">
        <v>11449</v>
      </c>
      <c r="M328" s="3">
        <v>11557</v>
      </c>
      <c r="N328" s="3">
        <v>11518</v>
      </c>
      <c r="O328" s="3">
        <v>11475</v>
      </c>
      <c r="P328" s="3">
        <v>11471</v>
      </c>
      <c r="Q328" s="3">
        <v>10193</v>
      </c>
      <c r="R328" s="3">
        <v>9623</v>
      </c>
      <c r="S328" s="3">
        <v>9356</v>
      </c>
      <c r="T328" s="3">
        <v>9231</v>
      </c>
      <c r="U328" s="3">
        <v>9071</v>
      </c>
      <c r="V328" s="3">
        <v>9082</v>
      </c>
      <c r="W328" s="3">
        <v>9806</v>
      </c>
      <c r="X328" s="3">
        <v>10325</v>
      </c>
      <c r="Y328" s="3">
        <v>10156</v>
      </c>
    </row>
    <row r="329" spans="1:25" ht="12.75">
      <c r="A329" s="1">
        <v>36908</v>
      </c>
      <c r="B329" s="3">
        <v>10141</v>
      </c>
      <c r="C329" s="3">
        <v>9721</v>
      </c>
      <c r="D329" s="3">
        <v>13505</v>
      </c>
      <c r="E329" s="3">
        <v>10841</v>
      </c>
      <c r="F329" s="3">
        <v>11159</v>
      </c>
      <c r="G329" s="3">
        <v>12801</v>
      </c>
      <c r="H329" s="3">
        <v>9948</v>
      </c>
      <c r="I329" s="3">
        <v>10508</v>
      </c>
      <c r="J329" s="3">
        <v>10337</v>
      </c>
      <c r="K329" s="3">
        <v>10687</v>
      </c>
      <c r="L329" s="3">
        <v>10564</v>
      </c>
      <c r="M329" s="3">
        <v>10594</v>
      </c>
      <c r="N329" s="3">
        <v>10865</v>
      </c>
      <c r="O329" s="3">
        <v>10864</v>
      </c>
      <c r="P329" s="3">
        <v>11164</v>
      </c>
      <c r="Q329" s="3">
        <v>9581</v>
      </c>
      <c r="R329" s="3">
        <v>9322</v>
      </c>
      <c r="S329" s="3">
        <v>9401</v>
      </c>
      <c r="T329" s="3">
        <v>9404</v>
      </c>
      <c r="U329" s="3">
        <v>9595</v>
      </c>
      <c r="V329" s="3">
        <v>12368</v>
      </c>
      <c r="W329" s="3">
        <v>14297</v>
      </c>
      <c r="X329" s="3">
        <v>14438</v>
      </c>
      <c r="Y329" s="3">
        <v>16404</v>
      </c>
    </row>
    <row r="330" spans="1:25" ht="12.75">
      <c r="A330" s="1">
        <v>36909</v>
      </c>
      <c r="B330" s="3">
        <v>17323</v>
      </c>
      <c r="C330" s="3">
        <v>14420</v>
      </c>
      <c r="D330" s="3">
        <v>14937</v>
      </c>
      <c r="E330" s="3">
        <v>14591</v>
      </c>
      <c r="F330" s="3">
        <v>15734</v>
      </c>
      <c r="G330" s="3">
        <v>10813</v>
      </c>
      <c r="H330" s="3">
        <v>10442</v>
      </c>
      <c r="I330" s="3">
        <v>11622</v>
      </c>
      <c r="J330" s="3">
        <v>12005</v>
      </c>
      <c r="K330" s="3">
        <v>12055</v>
      </c>
      <c r="L330" s="3">
        <v>12273</v>
      </c>
      <c r="M330" s="3">
        <v>11840</v>
      </c>
      <c r="N330" s="3">
        <v>11551</v>
      </c>
      <c r="O330" s="3">
        <v>11762</v>
      </c>
      <c r="P330" s="3">
        <v>11756</v>
      </c>
      <c r="Q330" s="3">
        <v>10382</v>
      </c>
      <c r="R330" s="3">
        <v>10014</v>
      </c>
      <c r="S330" s="3">
        <v>9878</v>
      </c>
      <c r="T330" s="3">
        <v>9601</v>
      </c>
      <c r="U330" s="3">
        <v>9573</v>
      </c>
      <c r="V330" s="3">
        <v>11112</v>
      </c>
      <c r="W330" s="3">
        <v>14488</v>
      </c>
      <c r="X330" s="3">
        <v>14823</v>
      </c>
      <c r="Y330" s="3">
        <v>14836</v>
      </c>
    </row>
    <row r="331" spans="1:25" ht="12.75">
      <c r="A331" s="1">
        <v>36910</v>
      </c>
      <c r="B331" s="3">
        <v>15287</v>
      </c>
      <c r="C331" s="3">
        <v>14326</v>
      </c>
      <c r="D331" s="3">
        <v>15957</v>
      </c>
      <c r="E331" s="3">
        <v>14560</v>
      </c>
      <c r="F331" s="3">
        <v>15653</v>
      </c>
      <c r="G331" s="3">
        <v>10827</v>
      </c>
      <c r="H331" s="3">
        <v>10814</v>
      </c>
      <c r="I331" s="3">
        <v>10911</v>
      </c>
      <c r="J331" s="3">
        <v>11039</v>
      </c>
      <c r="K331" s="3">
        <v>10809</v>
      </c>
      <c r="L331" s="3">
        <v>11142</v>
      </c>
      <c r="M331" s="3">
        <v>11095</v>
      </c>
      <c r="N331" s="3">
        <v>11501</v>
      </c>
      <c r="O331" s="3">
        <v>11688</v>
      </c>
      <c r="P331" s="3">
        <v>11997</v>
      </c>
      <c r="Q331" s="3">
        <v>9918</v>
      </c>
      <c r="R331" s="3">
        <v>10655</v>
      </c>
      <c r="S331" s="3">
        <v>9707</v>
      </c>
      <c r="T331" s="3">
        <v>9216</v>
      </c>
      <c r="U331" s="3">
        <v>8581</v>
      </c>
      <c r="V331" s="3">
        <v>8613</v>
      </c>
      <c r="W331" s="3">
        <v>8996</v>
      </c>
      <c r="X331" s="3">
        <v>8845</v>
      </c>
      <c r="Y331" s="3">
        <v>9127</v>
      </c>
    </row>
    <row r="332" spans="1:25" ht="12.75">
      <c r="A332" s="1">
        <v>36911</v>
      </c>
      <c r="B332" s="3">
        <v>10841</v>
      </c>
      <c r="C332" s="3">
        <v>12261</v>
      </c>
      <c r="D332" s="3">
        <v>12600</v>
      </c>
      <c r="E332" s="3">
        <v>12765</v>
      </c>
      <c r="F332" s="3">
        <v>14972</v>
      </c>
      <c r="G332" s="3">
        <v>9085</v>
      </c>
      <c r="H332" s="3">
        <v>8430</v>
      </c>
      <c r="I332" s="3">
        <v>8375</v>
      </c>
      <c r="J332" s="3">
        <v>7971</v>
      </c>
      <c r="K332" s="3">
        <v>8108</v>
      </c>
      <c r="L332" s="3">
        <v>9296</v>
      </c>
      <c r="M332" s="3">
        <v>11902</v>
      </c>
      <c r="N332" s="3">
        <v>12538</v>
      </c>
      <c r="O332" s="3">
        <v>9576</v>
      </c>
      <c r="P332" s="3">
        <v>8481</v>
      </c>
      <c r="Q332" s="3">
        <v>10784</v>
      </c>
      <c r="R332" s="3">
        <v>11098</v>
      </c>
      <c r="S332" s="3">
        <v>10480</v>
      </c>
      <c r="T332" s="3">
        <v>9294</v>
      </c>
      <c r="U332" s="3">
        <v>8476</v>
      </c>
      <c r="V332" s="3">
        <v>8351</v>
      </c>
      <c r="W332" s="3">
        <v>8426</v>
      </c>
      <c r="X332" s="3">
        <v>9140</v>
      </c>
      <c r="Y332" s="3">
        <v>11108</v>
      </c>
    </row>
    <row r="333" spans="1:25" ht="12.75">
      <c r="A333" s="1">
        <v>36912</v>
      </c>
      <c r="B333" s="3">
        <v>12937</v>
      </c>
      <c r="C333" s="3">
        <v>13365</v>
      </c>
      <c r="D333" s="3">
        <v>13605</v>
      </c>
      <c r="E333" s="3">
        <v>14422</v>
      </c>
      <c r="F333" s="3">
        <v>12894</v>
      </c>
      <c r="G333" s="3">
        <v>12022</v>
      </c>
      <c r="H333" s="3">
        <v>12033</v>
      </c>
      <c r="I333" s="3">
        <v>11595</v>
      </c>
      <c r="J333" s="3">
        <v>11520</v>
      </c>
      <c r="K333" s="3">
        <v>11686</v>
      </c>
      <c r="L333" s="3">
        <v>11860</v>
      </c>
      <c r="M333" s="3">
        <v>12447</v>
      </c>
      <c r="N333" s="3">
        <v>12073</v>
      </c>
      <c r="O333" s="3">
        <v>12037</v>
      </c>
      <c r="P333" s="3">
        <v>12363</v>
      </c>
      <c r="Q333" s="3">
        <v>12307</v>
      </c>
      <c r="R333" s="3">
        <v>12556</v>
      </c>
      <c r="S333" s="3">
        <v>12978</v>
      </c>
      <c r="T333" s="3">
        <v>12034</v>
      </c>
      <c r="U333" s="3">
        <v>12074</v>
      </c>
      <c r="V333" s="3">
        <v>11982</v>
      </c>
      <c r="W333" s="3">
        <v>13076</v>
      </c>
      <c r="X333" s="3">
        <v>13353</v>
      </c>
      <c r="Y333" s="3">
        <v>13273</v>
      </c>
    </row>
    <row r="334" spans="1:25" ht="12.75">
      <c r="A334" s="1">
        <v>36913</v>
      </c>
      <c r="B334" s="3">
        <v>13343</v>
      </c>
      <c r="C334" s="3">
        <v>12775</v>
      </c>
      <c r="D334" s="3">
        <v>13328</v>
      </c>
      <c r="E334" s="3">
        <v>13138</v>
      </c>
      <c r="F334" s="3">
        <v>13331</v>
      </c>
      <c r="G334" s="3">
        <v>13357</v>
      </c>
      <c r="H334" s="3">
        <v>13191</v>
      </c>
      <c r="I334" s="3">
        <v>15587</v>
      </c>
      <c r="J334" s="3">
        <v>15592</v>
      </c>
      <c r="K334" s="3">
        <v>15242</v>
      </c>
      <c r="L334" s="3">
        <v>15445</v>
      </c>
      <c r="M334" s="3">
        <v>15172</v>
      </c>
      <c r="N334" s="3">
        <v>14983</v>
      </c>
      <c r="O334" s="3">
        <v>15296</v>
      </c>
      <c r="P334" s="3">
        <v>15074</v>
      </c>
      <c r="Q334" s="3">
        <v>13654</v>
      </c>
      <c r="R334" s="3">
        <v>13306</v>
      </c>
      <c r="S334" s="3">
        <v>12763</v>
      </c>
      <c r="T334" s="3">
        <v>12815</v>
      </c>
      <c r="U334" s="3">
        <v>12721</v>
      </c>
      <c r="V334" s="3">
        <v>12695</v>
      </c>
      <c r="W334" s="3">
        <v>13575</v>
      </c>
      <c r="X334" s="3">
        <v>13578</v>
      </c>
      <c r="Y334" s="3">
        <v>13709</v>
      </c>
    </row>
    <row r="335" spans="1:25" ht="12.75">
      <c r="A335" s="1">
        <v>36914</v>
      </c>
      <c r="B335" s="3">
        <v>14044</v>
      </c>
      <c r="C335" s="3">
        <v>13380</v>
      </c>
      <c r="D335" s="3">
        <v>13965</v>
      </c>
      <c r="E335" s="3">
        <v>13789</v>
      </c>
      <c r="F335" s="3">
        <v>14544</v>
      </c>
      <c r="G335" s="3">
        <v>12657</v>
      </c>
      <c r="H335" s="3">
        <v>12307</v>
      </c>
      <c r="I335" s="3">
        <v>14528</v>
      </c>
      <c r="J335" s="3">
        <v>13119</v>
      </c>
      <c r="K335" s="3">
        <v>12675</v>
      </c>
      <c r="L335" s="3">
        <v>11735</v>
      </c>
      <c r="M335" s="3">
        <v>11373</v>
      </c>
      <c r="N335" s="3">
        <v>11983</v>
      </c>
      <c r="O335" s="3">
        <v>12388</v>
      </c>
      <c r="P335" s="3">
        <v>12423</v>
      </c>
      <c r="Q335" s="3">
        <v>10548</v>
      </c>
      <c r="R335" s="3">
        <v>10250</v>
      </c>
      <c r="S335" s="3">
        <v>10013</v>
      </c>
      <c r="T335" s="3">
        <v>9832</v>
      </c>
      <c r="U335" s="3">
        <v>9549</v>
      </c>
      <c r="V335" s="3">
        <v>9769</v>
      </c>
      <c r="W335" s="3">
        <v>10282</v>
      </c>
      <c r="X335" s="3">
        <v>10518</v>
      </c>
      <c r="Y335" s="3">
        <v>10084</v>
      </c>
    </row>
    <row r="336" spans="1:25" ht="12.75">
      <c r="A336" s="1">
        <v>36915</v>
      </c>
      <c r="B336" s="3">
        <v>10198</v>
      </c>
      <c r="C336" s="3">
        <v>9882</v>
      </c>
      <c r="D336" s="3">
        <v>10133</v>
      </c>
      <c r="E336" s="3">
        <v>9962</v>
      </c>
      <c r="F336" s="3">
        <v>9895</v>
      </c>
      <c r="G336" s="3">
        <v>10623</v>
      </c>
      <c r="H336" s="3">
        <v>10457</v>
      </c>
      <c r="I336" s="3">
        <v>11483</v>
      </c>
      <c r="J336" s="3">
        <v>11900</v>
      </c>
      <c r="K336" s="3">
        <v>12044</v>
      </c>
      <c r="L336" s="3">
        <v>12275</v>
      </c>
      <c r="M336" s="3">
        <v>12113</v>
      </c>
      <c r="N336" s="3">
        <v>12122</v>
      </c>
      <c r="O336" s="3">
        <v>11957</v>
      </c>
      <c r="P336" s="3">
        <v>12432</v>
      </c>
      <c r="Q336" s="3">
        <v>10988</v>
      </c>
      <c r="R336" s="3">
        <v>10654</v>
      </c>
      <c r="S336" s="3">
        <v>10697</v>
      </c>
      <c r="T336" s="3">
        <v>10836</v>
      </c>
      <c r="U336" s="3">
        <v>10926</v>
      </c>
      <c r="V336" s="3">
        <v>10910</v>
      </c>
      <c r="W336" s="3">
        <v>11660</v>
      </c>
      <c r="X336" s="3">
        <v>12292</v>
      </c>
      <c r="Y336" s="3">
        <v>12856</v>
      </c>
    </row>
    <row r="337" spans="1:25" ht="12.75">
      <c r="A337" s="1">
        <v>36916</v>
      </c>
      <c r="B337" s="3">
        <v>16371</v>
      </c>
      <c r="C337" s="3">
        <v>21029</v>
      </c>
      <c r="D337" s="3">
        <v>22293</v>
      </c>
      <c r="E337" s="3">
        <v>19239</v>
      </c>
      <c r="F337" s="3">
        <v>18844</v>
      </c>
      <c r="G337" s="3">
        <v>13108</v>
      </c>
      <c r="H337" s="3">
        <v>10036</v>
      </c>
      <c r="I337" s="3">
        <v>11177</v>
      </c>
      <c r="J337" s="3">
        <v>11623</v>
      </c>
      <c r="K337" s="3">
        <v>11510</v>
      </c>
      <c r="L337" s="3">
        <v>11742</v>
      </c>
      <c r="M337" s="3">
        <v>10969</v>
      </c>
      <c r="N337" s="3">
        <v>12037</v>
      </c>
      <c r="O337" s="3">
        <v>12312</v>
      </c>
      <c r="P337" s="3">
        <v>11987</v>
      </c>
      <c r="Q337" s="3">
        <v>11474</v>
      </c>
      <c r="R337" s="3">
        <v>11316</v>
      </c>
      <c r="S337" s="3">
        <v>12044</v>
      </c>
      <c r="T337" s="3">
        <v>9868</v>
      </c>
      <c r="U337" s="3">
        <v>9941</v>
      </c>
      <c r="V337" s="3">
        <v>9830</v>
      </c>
      <c r="W337" s="3">
        <v>10423</v>
      </c>
      <c r="X337" s="3">
        <v>15115</v>
      </c>
      <c r="Y337" s="3">
        <v>15165</v>
      </c>
    </row>
    <row r="338" spans="1:25" ht="12.75">
      <c r="A338" s="1">
        <v>36917</v>
      </c>
      <c r="B338" s="3">
        <v>14879</v>
      </c>
      <c r="C338" s="3">
        <v>14166</v>
      </c>
      <c r="D338" s="3">
        <v>14754</v>
      </c>
      <c r="E338" s="3">
        <v>14662</v>
      </c>
      <c r="F338" s="3">
        <v>14839</v>
      </c>
      <c r="G338" s="3">
        <v>10885</v>
      </c>
      <c r="H338" s="3">
        <v>10710</v>
      </c>
      <c r="I338" s="3">
        <v>11616</v>
      </c>
      <c r="J338" s="3">
        <v>11951</v>
      </c>
      <c r="K338" s="3">
        <v>12159</v>
      </c>
      <c r="L338" s="3">
        <v>12250</v>
      </c>
      <c r="M338" s="3">
        <v>11802</v>
      </c>
      <c r="N338" s="3">
        <v>12081</v>
      </c>
      <c r="O338" s="3">
        <v>12272</v>
      </c>
      <c r="P338" s="3">
        <v>11939</v>
      </c>
      <c r="Q338" s="3">
        <v>10303</v>
      </c>
      <c r="R338" s="3">
        <v>10121</v>
      </c>
      <c r="S338" s="3">
        <v>10144</v>
      </c>
      <c r="T338" s="3">
        <v>9860</v>
      </c>
      <c r="U338" s="3">
        <v>9647</v>
      </c>
      <c r="V338" s="3">
        <v>9193</v>
      </c>
      <c r="W338" s="3">
        <v>9657</v>
      </c>
      <c r="X338" s="3">
        <v>18854</v>
      </c>
      <c r="Y338" s="3">
        <v>21138</v>
      </c>
    </row>
    <row r="339" spans="1:25" ht="12.75">
      <c r="A339" s="1">
        <v>36918</v>
      </c>
      <c r="B339" s="3">
        <v>22033</v>
      </c>
      <c r="C339" s="3">
        <v>18088</v>
      </c>
      <c r="D339" s="3">
        <v>18648</v>
      </c>
      <c r="E339" s="3">
        <v>17502</v>
      </c>
      <c r="F339" s="3">
        <v>17591</v>
      </c>
      <c r="G339" s="3">
        <v>15141</v>
      </c>
      <c r="H339" s="3">
        <v>13559</v>
      </c>
      <c r="I339" s="3">
        <v>12631</v>
      </c>
      <c r="J339" s="3">
        <v>12874</v>
      </c>
      <c r="K339" s="3">
        <v>12770</v>
      </c>
      <c r="L339" s="3">
        <v>12707</v>
      </c>
      <c r="M339" s="3">
        <v>12579</v>
      </c>
      <c r="N339" s="3">
        <v>12707</v>
      </c>
      <c r="O339" s="3">
        <v>12857</v>
      </c>
      <c r="P339" s="3">
        <v>12902</v>
      </c>
      <c r="Q339" s="3">
        <v>12932</v>
      </c>
      <c r="R339" s="3">
        <v>13095</v>
      </c>
      <c r="S339" s="3">
        <v>13227</v>
      </c>
      <c r="T339" s="3">
        <v>12870</v>
      </c>
      <c r="U339" s="3">
        <v>12617</v>
      </c>
      <c r="V339" s="3">
        <v>14895</v>
      </c>
      <c r="W339" s="3">
        <v>14482</v>
      </c>
      <c r="X339" s="3">
        <v>12559</v>
      </c>
      <c r="Y339" s="3">
        <v>12343</v>
      </c>
    </row>
    <row r="340" spans="1:25" ht="12.75">
      <c r="A340" s="1">
        <v>36919</v>
      </c>
      <c r="B340" s="3">
        <v>12497</v>
      </c>
      <c r="C340" s="3">
        <v>12156</v>
      </c>
      <c r="D340" s="3">
        <v>18278</v>
      </c>
      <c r="E340" s="3">
        <v>18968</v>
      </c>
      <c r="F340" s="3">
        <v>11921</v>
      </c>
      <c r="G340" s="3">
        <v>12175</v>
      </c>
      <c r="H340" s="3">
        <v>12027</v>
      </c>
      <c r="I340" s="3">
        <v>11690</v>
      </c>
      <c r="J340" s="3">
        <v>11529</v>
      </c>
      <c r="K340" s="3">
        <v>11573</v>
      </c>
      <c r="L340" s="3">
        <v>12185</v>
      </c>
      <c r="M340" s="3">
        <v>12252</v>
      </c>
      <c r="N340" s="3">
        <v>12245</v>
      </c>
      <c r="O340" s="3">
        <v>12420</v>
      </c>
      <c r="P340" s="3">
        <v>12059</v>
      </c>
      <c r="Q340" s="3">
        <v>12023</v>
      </c>
      <c r="R340" s="3">
        <v>12205</v>
      </c>
      <c r="S340" s="3">
        <v>12377</v>
      </c>
      <c r="T340" s="3">
        <v>11851</v>
      </c>
      <c r="U340" s="3">
        <v>12013</v>
      </c>
      <c r="V340" s="3">
        <v>12205</v>
      </c>
      <c r="W340" s="3">
        <v>13179</v>
      </c>
      <c r="X340" s="3">
        <v>13299</v>
      </c>
      <c r="Y340" s="3">
        <v>13171</v>
      </c>
    </row>
    <row r="341" spans="1:25" ht="12.75">
      <c r="A341" s="1">
        <v>36920</v>
      </c>
      <c r="B341" s="3">
        <v>13671</v>
      </c>
      <c r="C341" s="3">
        <v>13178</v>
      </c>
      <c r="D341" s="3">
        <v>13424</v>
      </c>
      <c r="E341" s="3">
        <v>13813</v>
      </c>
      <c r="F341" s="3">
        <v>14179</v>
      </c>
      <c r="G341" s="3">
        <v>9929</v>
      </c>
      <c r="H341" s="3">
        <v>9733</v>
      </c>
      <c r="I341" s="3">
        <v>11046</v>
      </c>
      <c r="J341" s="3">
        <v>11769</v>
      </c>
      <c r="K341" s="3">
        <v>11670</v>
      </c>
      <c r="L341" s="3">
        <v>11654</v>
      </c>
      <c r="M341" s="3">
        <v>11420</v>
      </c>
      <c r="N341" s="3">
        <v>12099</v>
      </c>
      <c r="O341" s="3">
        <v>11319</v>
      </c>
      <c r="P341" s="3">
        <v>11772</v>
      </c>
      <c r="Q341" s="3">
        <v>10612</v>
      </c>
      <c r="R341" s="3">
        <v>11604</v>
      </c>
      <c r="S341" s="3">
        <v>11485</v>
      </c>
      <c r="T341" s="3">
        <v>11271</v>
      </c>
      <c r="U341" s="3">
        <v>11301</v>
      </c>
      <c r="V341" s="3">
        <v>11172</v>
      </c>
      <c r="W341" s="3">
        <v>13548</v>
      </c>
      <c r="X341" s="3">
        <v>15554</v>
      </c>
      <c r="Y341" s="3">
        <v>15853</v>
      </c>
    </row>
    <row r="342" spans="1:25" ht="12.75">
      <c r="A342" s="1">
        <v>36921</v>
      </c>
      <c r="B342" s="3">
        <v>15691</v>
      </c>
      <c r="C342" s="3">
        <v>15059</v>
      </c>
      <c r="D342" s="3">
        <v>15604</v>
      </c>
      <c r="E342" s="3">
        <v>15490</v>
      </c>
      <c r="F342" s="3">
        <v>15173</v>
      </c>
      <c r="G342" s="3">
        <v>14000</v>
      </c>
      <c r="H342" s="3">
        <v>15576</v>
      </c>
      <c r="I342" s="3">
        <v>17001</v>
      </c>
      <c r="J342" s="3">
        <v>15340</v>
      </c>
      <c r="K342" s="3">
        <v>12986</v>
      </c>
      <c r="L342" s="3">
        <v>13806</v>
      </c>
      <c r="M342" s="3">
        <v>13521</v>
      </c>
      <c r="N342" s="3">
        <v>13839</v>
      </c>
      <c r="O342" s="3">
        <v>13726</v>
      </c>
      <c r="P342" s="3">
        <v>13701</v>
      </c>
      <c r="Q342" s="3">
        <v>12095</v>
      </c>
      <c r="R342" s="3">
        <v>11649</v>
      </c>
      <c r="S342" s="3">
        <v>12558</v>
      </c>
      <c r="T342" s="3">
        <v>11003</v>
      </c>
      <c r="U342" s="3">
        <v>11199</v>
      </c>
      <c r="V342" s="3">
        <v>14831</v>
      </c>
      <c r="W342" s="3">
        <v>15633</v>
      </c>
      <c r="X342" s="3">
        <v>15925</v>
      </c>
      <c r="Y342" s="3">
        <v>16473</v>
      </c>
    </row>
    <row r="343" spans="1:25" ht="12.75">
      <c r="A343" s="1">
        <v>36922</v>
      </c>
      <c r="B343" s="3">
        <v>15591</v>
      </c>
      <c r="C343" s="3">
        <v>14978</v>
      </c>
      <c r="D343" s="3">
        <v>15538</v>
      </c>
      <c r="E343" s="3">
        <v>15874</v>
      </c>
      <c r="F343" s="3">
        <v>15743</v>
      </c>
      <c r="G343" s="3">
        <v>15893</v>
      </c>
      <c r="H343" s="3">
        <v>15679</v>
      </c>
      <c r="I343" s="3">
        <v>16875</v>
      </c>
      <c r="J343" s="3">
        <v>17718</v>
      </c>
      <c r="K343" s="3">
        <v>16496</v>
      </c>
      <c r="L343" s="3">
        <v>14292</v>
      </c>
      <c r="M343" s="3">
        <v>13804</v>
      </c>
      <c r="N343" s="3">
        <v>14143</v>
      </c>
      <c r="O343" s="3">
        <v>14076</v>
      </c>
      <c r="P343" s="3">
        <v>14215</v>
      </c>
      <c r="Q343" s="3">
        <v>12459</v>
      </c>
      <c r="R343" s="3">
        <v>11055</v>
      </c>
      <c r="S343" s="3">
        <v>10145</v>
      </c>
      <c r="T343" s="3">
        <v>9655</v>
      </c>
      <c r="U343" s="3">
        <v>9689</v>
      </c>
      <c r="V343" s="3">
        <v>9551</v>
      </c>
      <c r="W343" s="3">
        <v>10407</v>
      </c>
      <c r="X343" s="3">
        <v>10770</v>
      </c>
      <c r="Y343" s="3">
        <v>10624</v>
      </c>
    </row>
    <row r="344" spans="1:25" ht="12.75">
      <c r="A344" s="1">
        <v>36923</v>
      </c>
      <c r="B344" s="3">
        <v>10570</v>
      </c>
      <c r="C344" s="3">
        <v>10174</v>
      </c>
      <c r="D344" s="3">
        <v>11456</v>
      </c>
      <c r="E344" s="3">
        <v>12480</v>
      </c>
      <c r="F344" s="3">
        <v>10355</v>
      </c>
      <c r="G344" s="3">
        <v>10436</v>
      </c>
      <c r="H344" s="3">
        <v>10112</v>
      </c>
      <c r="I344" s="3">
        <v>12786</v>
      </c>
      <c r="J344" s="3">
        <v>12706</v>
      </c>
      <c r="K344" s="3">
        <v>12483</v>
      </c>
      <c r="L344" s="3">
        <v>12434</v>
      </c>
      <c r="M344" s="3">
        <v>11657</v>
      </c>
      <c r="N344" s="3">
        <v>12312</v>
      </c>
      <c r="O344" s="3">
        <v>11878</v>
      </c>
      <c r="P344" s="3">
        <v>12415</v>
      </c>
      <c r="Q344" s="3">
        <v>11199</v>
      </c>
      <c r="R344" s="3">
        <v>11242</v>
      </c>
      <c r="S344" s="3">
        <v>9653</v>
      </c>
      <c r="T344" s="3">
        <v>9737</v>
      </c>
      <c r="U344" s="3">
        <v>9496</v>
      </c>
      <c r="V344" s="3">
        <v>9519</v>
      </c>
      <c r="W344" s="3">
        <v>10260</v>
      </c>
      <c r="X344" s="3">
        <v>10500</v>
      </c>
      <c r="Y344" s="3">
        <v>11462</v>
      </c>
    </row>
    <row r="345" spans="1:25" ht="12.75">
      <c r="A345" s="1">
        <v>36924</v>
      </c>
      <c r="B345" s="3">
        <v>13873</v>
      </c>
      <c r="C345" s="3">
        <v>14221</v>
      </c>
      <c r="D345" s="3">
        <v>13020</v>
      </c>
      <c r="E345" s="3">
        <v>13968</v>
      </c>
      <c r="F345" s="3">
        <v>14376</v>
      </c>
      <c r="G345" s="3">
        <v>15154</v>
      </c>
      <c r="H345" s="3">
        <v>13408</v>
      </c>
      <c r="I345" s="3">
        <v>11589</v>
      </c>
      <c r="J345" s="3">
        <v>11658</v>
      </c>
      <c r="K345" s="3">
        <v>12160</v>
      </c>
      <c r="L345" s="3">
        <v>14485</v>
      </c>
      <c r="M345" s="3">
        <v>11344</v>
      </c>
      <c r="N345" s="3">
        <v>11125</v>
      </c>
      <c r="O345" s="3">
        <v>11248</v>
      </c>
      <c r="P345" s="3">
        <v>12118</v>
      </c>
      <c r="Q345" s="3">
        <v>10774</v>
      </c>
      <c r="R345" s="3">
        <v>10202</v>
      </c>
      <c r="S345" s="3">
        <v>9867</v>
      </c>
      <c r="T345" s="3">
        <v>9538</v>
      </c>
      <c r="U345" s="3">
        <v>9301</v>
      </c>
      <c r="V345" s="3">
        <v>9232</v>
      </c>
      <c r="W345" s="3">
        <v>10578</v>
      </c>
      <c r="X345" s="3">
        <v>10202</v>
      </c>
      <c r="Y345" s="3">
        <v>10832</v>
      </c>
    </row>
    <row r="346" spans="1:25" ht="12.75">
      <c r="A346" s="1">
        <v>36925</v>
      </c>
      <c r="B346" s="3">
        <v>12233</v>
      </c>
      <c r="C346" s="3">
        <v>16263</v>
      </c>
      <c r="D346" s="3">
        <v>18176</v>
      </c>
      <c r="E346" s="3">
        <v>23764</v>
      </c>
      <c r="F346" s="3">
        <v>22922</v>
      </c>
      <c r="G346" s="3">
        <v>19745</v>
      </c>
      <c r="H346" s="3">
        <v>17752</v>
      </c>
      <c r="I346" s="3">
        <v>15377</v>
      </c>
      <c r="J346" s="3">
        <v>12164</v>
      </c>
      <c r="K346" s="3">
        <v>12922</v>
      </c>
      <c r="L346" s="3">
        <v>10717</v>
      </c>
      <c r="M346" s="3">
        <v>9310</v>
      </c>
      <c r="N346" s="3">
        <v>9478</v>
      </c>
      <c r="O346" s="3">
        <v>10556</v>
      </c>
      <c r="P346" s="3">
        <v>10183</v>
      </c>
      <c r="Q346" s="3">
        <v>9423</v>
      </c>
      <c r="R346" s="3">
        <v>8998</v>
      </c>
      <c r="S346" s="3">
        <v>9493</v>
      </c>
      <c r="T346" s="3">
        <v>12057</v>
      </c>
      <c r="U346" s="3">
        <v>12952</v>
      </c>
      <c r="V346" s="3">
        <v>13458</v>
      </c>
      <c r="W346" s="3">
        <v>15153</v>
      </c>
      <c r="X346" s="3">
        <v>15219</v>
      </c>
      <c r="Y346" s="3">
        <v>18226</v>
      </c>
    </row>
    <row r="347" spans="1:25" ht="12.75">
      <c r="A347" s="1">
        <v>36926</v>
      </c>
      <c r="B347" s="3">
        <v>21763</v>
      </c>
      <c r="C347" s="3">
        <v>19544</v>
      </c>
      <c r="D347" s="3">
        <v>19770</v>
      </c>
      <c r="E347" s="3">
        <v>19357</v>
      </c>
      <c r="F347" s="3">
        <v>19186</v>
      </c>
      <c r="G347" s="3">
        <v>18316</v>
      </c>
      <c r="H347" s="3">
        <v>18483</v>
      </c>
      <c r="I347" s="3">
        <v>13955</v>
      </c>
      <c r="J347" s="3">
        <v>12890</v>
      </c>
      <c r="K347" s="3">
        <v>11933</v>
      </c>
      <c r="L347" s="3">
        <v>9660</v>
      </c>
      <c r="M347" s="3">
        <v>8982</v>
      </c>
      <c r="N347" s="3">
        <v>8983</v>
      </c>
      <c r="O347" s="3">
        <v>8944</v>
      </c>
      <c r="P347" s="3">
        <v>8720</v>
      </c>
      <c r="Q347" s="3">
        <v>8477</v>
      </c>
      <c r="R347" s="3">
        <v>8322</v>
      </c>
      <c r="S347" s="3">
        <v>8444</v>
      </c>
      <c r="T347" s="3">
        <v>8899</v>
      </c>
      <c r="U347" s="3">
        <v>15391</v>
      </c>
      <c r="V347" s="3">
        <v>13942</v>
      </c>
      <c r="W347" s="3">
        <v>16986</v>
      </c>
      <c r="X347" s="3">
        <v>16986</v>
      </c>
      <c r="Y347" s="3">
        <v>14311</v>
      </c>
    </row>
    <row r="348" spans="1:25" ht="12.75">
      <c r="A348" s="1">
        <v>36927</v>
      </c>
      <c r="B348" s="3">
        <v>14604</v>
      </c>
      <c r="C348" s="3">
        <v>13398</v>
      </c>
      <c r="D348" s="3">
        <v>13516</v>
      </c>
      <c r="E348" s="3">
        <v>13273</v>
      </c>
      <c r="F348" s="3">
        <v>18278</v>
      </c>
      <c r="G348" s="3">
        <v>17179</v>
      </c>
      <c r="H348" s="3">
        <v>12239</v>
      </c>
      <c r="I348" s="3">
        <v>12813</v>
      </c>
      <c r="J348" s="3">
        <v>12835</v>
      </c>
      <c r="K348" s="3">
        <v>12430</v>
      </c>
      <c r="L348" s="3">
        <v>11469</v>
      </c>
      <c r="M348" s="3">
        <v>11237</v>
      </c>
      <c r="N348" s="3">
        <v>11891</v>
      </c>
      <c r="O348" s="3">
        <v>11050</v>
      </c>
      <c r="P348" s="3">
        <v>10133</v>
      </c>
      <c r="Q348" s="3">
        <v>9341</v>
      </c>
      <c r="R348" s="3">
        <v>9180</v>
      </c>
      <c r="S348" s="3">
        <v>9128</v>
      </c>
      <c r="T348" s="3">
        <v>8836</v>
      </c>
      <c r="U348" s="3">
        <v>10291</v>
      </c>
      <c r="V348" s="3">
        <v>11451</v>
      </c>
      <c r="W348" s="3">
        <v>14088</v>
      </c>
      <c r="X348" s="3">
        <v>15541</v>
      </c>
      <c r="Y348" s="3">
        <v>23115</v>
      </c>
    </row>
    <row r="349" spans="1:25" ht="12.75">
      <c r="A349" s="1">
        <v>36928</v>
      </c>
      <c r="B349" s="3">
        <v>23374</v>
      </c>
      <c r="C349" s="3">
        <v>20767</v>
      </c>
      <c r="D349" s="3">
        <v>20514</v>
      </c>
      <c r="E349" s="3">
        <v>19737</v>
      </c>
      <c r="F349" s="3">
        <v>17996</v>
      </c>
      <c r="G349" s="3">
        <v>17957</v>
      </c>
      <c r="H349" s="3">
        <v>14124</v>
      </c>
      <c r="I349" s="3">
        <v>9845</v>
      </c>
      <c r="J349" s="3">
        <v>10066</v>
      </c>
      <c r="K349" s="3">
        <v>10175</v>
      </c>
      <c r="L349" s="3">
        <v>10441</v>
      </c>
      <c r="M349" s="3">
        <v>10326</v>
      </c>
      <c r="N349" s="3">
        <v>10550</v>
      </c>
      <c r="O349" s="3">
        <v>9974</v>
      </c>
      <c r="P349" s="3">
        <v>9974</v>
      </c>
      <c r="Q349" s="3">
        <v>8950</v>
      </c>
      <c r="R349" s="3">
        <v>8863</v>
      </c>
      <c r="S349" s="3">
        <v>8762</v>
      </c>
      <c r="T349" s="3">
        <v>8533</v>
      </c>
      <c r="U349" s="3">
        <v>8442</v>
      </c>
      <c r="V349" s="3">
        <v>9735</v>
      </c>
      <c r="W349" s="3">
        <v>10464</v>
      </c>
      <c r="X349" s="3">
        <v>14476</v>
      </c>
      <c r="Y349" s="3">
        <v>16831</v>
      </c>
    </row>
    <row r="350" spans="1:25" ht="12.75">
      <c r="A350" s="1">
        <v>36929</v>
      </c>
      <c r="B350" s="3">
        <v>17308</v>
      </c>
      <c r="C350" s="3">
        <v>15741</v>
      </c>
      <c r="D350" s="3">
        <v>16516</v>
      </c>
      <c r="E350" s="3">
        <v>16884</v>
      </c>
      <c r="F350" s="3">
        <v>17629</v>
      </c>
      <c r="G350" s="3">
        <v>14423</v>
      </c>
      <c r="H350" s="3">
        <v>9642</v>
      </c>
      <c r="I350" s="3">
        <v>14174</v>
      </c>
      <c r="J350" s="3">
        <v>14526</v>
      </c>
      <c r="K350" s="3">
        <v>14582</v>
      </c>
      <c r="L350" s="3">
        <v>14858</v>
      </c>
      <c r="M350" s="3">
        <v>14488</v>
      </c>
      <c r="N350" s="3">
        <v>14646</v>
      </c>
      <c r="O350" s="3">
        <v>14132</v>
      </c>
      <c r="P350" s="3">
        <v>13969</v>
      </c>
      <c r="Q350" s="3">
        <v>12973</v>
      </c>
      <c r="R350" s="3">
        <v>12494</v>
      </c>
      <c r="S350" s="3">
        <v>12558</v>
      </c>
      <c r="T350" s="3">
        <v>12292</v>
      </c>
      <c r="U350" s="3">
        <v>13103</v>
      </c>
      <c r="V350" s="3">
        <v>17859</v>
      </c>
      <c r="W350" s="3">
        <v>26626</v>
      </c>
      <c r="X350" s="3">
        <v>22002</v>
      </c>
      <c r="Y350" s="3">
        <v>18472</v>
      </c>
    </row>
    <row r="351" spans="1:25" ht="12.75">
      <c r="A351" s="1">
        <v>36930</v>
      </c>
      <c r="B351" s="3">
        <v>16945</v>
      </c>
      <c r="C351" s="3">
        <v>15879</v>
      </c>
      <c r="D351" s="3">
        <v>15121</v>
      </c>
      <c r="E351" s="3">
        <v>11677</v>
      </c>
      <c r="F351" s="3">
        <v>12077</v>
      </c>
      <c r="G351" s="3">
        <v>7911</v>
      </c>
      <c r="H351" s="3">
        <v>8176</v>
      </c>
      <c r="I351" s="3">
        <v>8427</v>
      </c>
      <c r="J351" s="3">
        <v>8635</v>
      </c>
      <c r="K351" s="3">
        <v>9349</v>
      </c>
      <c r="L351" s="3">
        <v>9661</v>
      </c>
      <c r="M351" s="3">
        <v>10327</v>
      </c>
      <c r="N351" s="3">
        <v>12314</v>
      </c>
      <c r="O351" s="3">
        <v>12645</v>
      </c>
      <c r="P351" s="3">
        <v>11457</v>
      </c>
      <c r="Q351" s="3">
        <v>8960</v>
      </c>
      <c r="R351" s="3">
        <v>9027</v>
      </c>
      <c r="S351" s="3">
        <v>10196</v>
      </c>
      <c r="T351" s="3">
        <v>8410</v>
      </c>
      <c r="U351" s="3">
        <v>8539</v>
      </c>
      <c r="V351" s="3">
        <v>10094</v>
      </c>
      <c r="W351" s="3">
        <v>10207</v>
      </c>
      <c r="X351" s="3">
        <v>7875</v>
      </c>
      <c r="Y351" s="3">
        <v>10446</v>
      </c>
    </row>
    <row r="352" spans="1:25" ht="12.75">
      <c r="A352" s="1">
        <v>36931</v>
      </c>
      <c r="B352" s="3">
        <v>11395</v>
      </c>
      <c r="C352" s="3">
        <v>11464</v>
      </c>
      <c r="D352" s="3">
        <v>11298</v>
      </c>
      <c r="E352" s="3">
        <v>11302</v>
      </c>
      <c r="F352" s="3">
        <v>11556</v>
      </c>
      <c r="G352" s="3">
        <v>11334</v>
      </c>
      <c r="H352" s="3">
        <v>11960</v>
      </c>
      <c r="I352" s="3">
        <v>12662</v>
      </c>
      <c r="J352" s="3">
        <v>13106</v>
      </c>
      <c r="K352" s="3">
        <v>13364</v>
      </c>
      <c r="L352" s="3">
        <v>12820</v>
      </c>
      <c r="M352" s="3">
        <v>12297</v>
      </c>
      <c r="N352" s="3">
        <v>17687</v>
      </c>
      <c r="O352" s="3">
        <v>19630</v>
      </c>
      <c r="P352" s="3">
        <v>20955</v>
      </c>
      <c r="Q352" s="3">
        <v>20412</v>
      </c>
      <c r="R352" s="3">
        <v>13240</v>
      </c>
      <c r="S352" s="3">
        <v>13803</v>
      </c>
      <c r="T352" s="3">
        <v>21064</v>
      </c>
      <c r="U352" s="3">
        <v>20706</v>
      </c>
      <c r="V352" s="3">
        <v>21690</v>
      </c>
      <c r="W352" s="3">
        <v>22098</v>
      </c>
      <c r="X352" s="3">
        <v>18405</v>
      </c>
      <c r="Y352" s="3">
        <v>12202</v>
      </c>
    </row>
    <row r="353" spans="1:25" ht="12.75">
      <c r="A353" s="1">
        <v>36932</v>
      </c>
      <c r="B353" s="3">
        <v>11177</v>
      </c>
      <c r="C353" s="3">
        <v>11124</v>
      </c>
      <c r="D353" s="3">
        <v>11171</v>
      </c>
      <c r="E353" s="3">
        <v>11132</v>
      </c>
      <c r="F353" s="3">
        <v>11216</v>
      </c>
      <c r="G353" s="3">
        <v>11072</v>
      </c>
      <c r="H353" s="3">
        <v>13572</v>
      </c>
      <c r="I353" s="3">
        <v>10935</v>
      </c>
      <c r="J353" s="3">
        <v>12495</v>
      </c>
      <c r="K353" s="3">
        <v>8101</v>
      </c>
      <c r="L353" s="3">
        <v>10705</v>
      </c>
      <c r="M353" s="3">
        <v>8673</v>
      </c>
      <c r="N353" s="3">
        <v>9259</v>
      </c>
      <c r="O353" s="3">
        <v>7605</v>
      </c>
      <c r="P353" s="3">
        <v>9607</v>
      </c>
      <c r="Q353" s="3">
        <v>7326</v>
      </c>
      <c r="R353" s="3">
        <v>6806</v>
      </c>
      <c r="S353" s="3">
        <v>7238</v>
      </c>
      <c r="T353" s="3">
        <v>7400</v>
      </c>
      <c r="U353" s="3">
        <v>9048</v>
      </c>
      <c r="V353" s="3">
        <v>8325</v>
      </c>
      <c r="W353" s="3">
        <v>7755</v>
      </c>
      <c r="X353" s="3">
        <v>7680</v>
      </c>
      <c r="Y353" s="3">
        <v>7741</v>
      </c>
    </row>
    <row r="354" spans="1:25" ht="12.75">
      <c r="A354" s="1">
        <v>36933</v>
      </c>
      <c r="B354" s="3">
        <v>9149</v>
      </c>
      <c r="C354" s="3">
        <v>11113</v>
      </c>
      <c r="D354" s="3">
        <v>11530</v>
      </c>
      <c r="E354" s="3">
        <v>11430</v>
      </c>
      <c r="F354" s="3">
        <v>11469</v>
      </c>
      <c r="G354" s="3">
        <v>11372</v>
      </c>
      <c r="H354" s="3">
        <v>16353</v>
      </c>
      <c r="I354" s="3">
        <v>9840</v>
      </c>
      <c r="J354" s="3">
        <v>9071</v>
      </c>
      <c r="K354" s="3">
        <v>8874</v>
      </c>
      <c r="L354" s="3">
        <v>8330</v>
      </c>
      <c r="M354" s="3">
        <v>7895</v>
      </c>
      <c r="N354" s="3">
        <v>8134</v>
      </c>
      <c r="O354" s="3">
        <v>9885</v>
      </c>
      <c r="P354" s="3">
        <v>7925</v>
      </c>
      <c r="Q354" s="3">
        <v>8185</v>
      </c>
      <c r="R354" s="3">
        <v>8363</v>
      </c>
      <c r="S354" s="3">
        <v>8268</v>
      </c>
      <c r="T354" s="3">
        <v>9836</v>
      </c>
      <c r="U354" s="3">
        <v>9660</v>
      </c>
      <c r="V354" s="3">
        <v>10324</v>
      </c>
      <c r="W354" s="3">
        <v>13459</v>
      </c>
      <c r="X354" s="3">
        <v>11733</v>
      </c>
      <c r="Y354" s="3">
        <v>15367</v>
      </c>
    </row>
    <row r="355" spans="1:25" ht="12.75">
      <c r="A355" s="1">
        <v>36934</v>
      </c>
      <c r="B355" s="3">
        <v>14314</v>
      </c>
      <c r="C355" s="3">
        <v>9837</v>
      </c>
      <c r="D355" s="3">
        <v>10644</v>
      </c>
      <c r="E355" s="3">
        <v>11319</v>
      </c>
      <c r="F355" s="3">
        <v>12037</v>
      </c>
      <c r="G355" s="3">
        <v>10439</v>
      </c>
      <c r="H355" s="3">
        <v>8810</v>
      </c>
      <c r="I355" s="3">
        <v>9762</v>
      </c>
      <c r="J355" s="3">
        <v>10818</v>
      </c>
      <c r="K355" s="3">
        <v>12085</v>
      </c>
      <c r="L355" s="3">
        <v>11553</v>
      </c>
      <c r="M355" s="3">
        <v>10541</v>
      </c>
      <c r="N355" s="3">
        <v>10760</v>
      </c>
      <c r="O355" s="3">
        <v>11083</v>
      </c>
      <c r="P355" s="3">
        <v>10773</v>
      </c>
      <c r="Q355" s="3">
        <v>9940</v>
      </c>
      <c r="R355" s="3">
        <v>9525</v>
      </c>
      <c r="S355" s="3">
        <v>10021</v>
      </c>
      <c r="T355" s="3">
        <v>12070</v>
      </c>
      <c r="U355" s="3">
        <v>13742</v>
      </c>
      <c r="V355" s="3">
        <v>14536</v>
      </c>
      <c r="W355" s="3">
        <v>13020</v>
      </c>
      <c r="X355" s="3">
        <v>12334</v>
      </c>
      <c r="Y355" s="3">
        <v>12200</v>
      </c>
    </row>
    <row r="356" spans="1:25" ht="12.75">
      <c r="A356" s="1">
        <v>36935</v>
      </c>
      <c r="B356" s="3">
        <v>11405</v>
      </c>
      <c r="C356" s="3">
        <v>10254</v>
      </c>
      <c r="D356" s="3">
        <v>10455</v>
      </c>
      <c r="E356" s="3">
        <v>10470</v>
      </c>
      <c r="F356" s="3">
        <v>10324</v>
      </c>
      <c r="G356" s="3">
        <v>10372</v>
      </c>
      <c r="H356" s="3">
        <v>10879</v>
      </c>
      <c r="I356" s="3">
        <v>10024</v>
      </c>
      <c r="J356" s="3">
        <v>10468</v>
      </c>
      <c r="K356" s="3">
        <v>10345</v>
      </c>
      <c r="L356" s="3">
        <v>10741</v>
      </c>
      <c r="M356" s="3">
        <v>10544</v>
      </c>
      <c r="N356" s="3">
        <v>10511</v>
      </c>
      <c r="O356" s="3">
        <v>10411</v>
      </c>
      <c r="P356" s="3">
        <v>9734</v>
      </c>
      <c r="Q356" s="3">
        <v>9687</v>
      </c>
      <c r="R356" s="3">
        <v>9257</v>
      </c>
      <c r="S356" s="3">
        <v>8975</v>
      </c>
      <c r="T356" s="3">
        <v>8716</v>
      </c>
      <c r="U356" s="3">
        <v>8722</v>
      </c>
      <c r="V356" s="3">
        <v>9472</v>
      </c>
      <c r="W356" s="3">
        <v>15220</v>
      </c>
      <c r="X356" s="3">
        <v>12409</v>
      </c>
      <c r="Y356" s="3">
        <v>10244</v>
      </c>
    </row>
    <row r="357" spans="1:25" ht="12.75">
      <c r="A357" s="1">
        <v>36936</v>
      </c>
      <c r="B357" s="3">
        <v>13139</v>
      </c>
      <c r="C357" s="3">
        <v>12030</v>
      </c>
      <c r="D357" s="3">
        <v>12198</v>
      </c>
      <c r="E357" s="3">
        <v>12891</v>
      </c>
      <c r="F357" s="3">
        <v>13057</v>
      </c>
      <c r="G357" s="3">
        <v>14230</v>
      </c>
      <c r="H357" s="3">
        <v>15043</v>
      </c>
      <c r="I357" s="3">
        <v>17174</v>
      </c>
      <c r="J357" s="3">
        <v>14026</v>
      </c>
      <c r="K357" s="3">
        <v>13834</v>
      </c>
      <c r="L357" s="3">
        <v>14033</v>
      </c>
      <c r="M357" s="3">
        <v>14074</v>
      </c>
      <c r="N357" s="3">
        <v>17322</v>
      </c>
      <c r="O357" s="3">
        <v>16984</v>
      </c>
      <c r="P357" s="3">
        <v>15103</v>
      </c>
      <c r="Q357" s="3">
        <v>13834</v>
      </c>
      <c r="R357" s="3">
        <v>15470</v>
      </c>
      <c r="S357" s="3">
        <v>18028</v>
      </c>
      <c r="T357" s="3">
        <v>18969</v>
      </c>
      <c r="U357" s="3">
        <v>19691</v>
      </c>
      <c r="V357" s="3">
        <v>15544</v>
      </c>
      <c r="W357" s="3">
        <v>12730</v>
      </c>
      <c r="X357" s="3">
        <v>13630</v>
      </c>
      <c r="Y357" s="3">
        <v>15732</v>
      </c>
    </row>
    <row r="358" spans="1:25" ht="12.75">
      <c r="A358" s="1">
        <v>36937</v>
      </c>
      <c r="B358" s="3">
        <v>21292</v>
      </c>
      <c r="C358" s="3">
        <v>19104</v>
      </c>
      <c r="D358" s="3">
        <v>19960</v>
      </c>
      <c r="E358" s="3">
        <v>20530</v>
      </c>
      <c r="F358" s="3">
        <v>19221</v>
      </c>
      <c r="G358" s="3">
        <v>19438</v>
      </c>
      <c r="H358" s="3">
        <v>18648</v>
      </c>
      <c r="I358" s="3">
        <v>20337</v>
      </c>
      <c r="J358" s="3">
        <v>20345</v>
      </c>
      <c r="K358" s="3">
        <v>17320</v>
      </c>
      <c r="L358" s="3">
        <v>17696</v>
      </c>
      <c r="M358" s="3">
        <v>14779</v>
      </c>
      <c r="N358" s="3">
        <v>15509</v>
      </c>
      <c r="O358" s="3">
        <v>12919</v>
      </c>
      <c r="P358" s="3">
        <v>12321</v>
      </c>
      <c r="Q358" s="3">
        <v>13158</v>
      </c>
      <c r="R358" s="3">
        <v>12608</v>
      </c>
      <c r="S358" s="3">
        <v>14393</v>
      </c>
      <c r="T358" s="3">
        <v>13893</v>
      </c>
      <c r="U358" s="3">
        <v>12941</v>
      </c>
      <c r="V358" s="3">
        <v>22369</v>
      </c>
      <c r="W358" s="3">
        <v>24311</v>
      </c>
      <c r="X358" s="3">
        <v>22228</v>
      </c>
      <c r="Y358" s="3">
        <v>23250</v>
      </c>
    </row>
    <row r="359" spans="1:25" ht="12.75">
      <c r="A359" s="1">
        <v>36938</v>
      </c>
      <c r="B359" s="3">
        <v>23825</v>
      </c>
      <c r="C359" s="3">
        <v>20190</v>
      </c>
      <c r="D359" s="3">
        <v>15067</v>
      </c>
      <c r="E359" s="3">
        <v>20622</v>
      </c>
      <c r="F359" s="3">
        <v>15670</v>
      </c>
      <c r="G359" s="3">
        <v>18573</v>
      </c>
      <c r="H359" s="3">
        <v>18845</v>
      </c>
      <c r="I359" s="3">
        <v>15377</v>
      </c>
      <c r="J359" s="3">
        <v>12800</v>
      </c>
      <c r="K359" s="3">
        <v>13157</v>
      </c>
      <c r="L359" s="3">
        <v>15324</v>
      </c>
      <c r="M359" s="3">
        <v>10572</v>
      </c>
      <c r="N359" s="3">
        <v>9886</v>
      </c>
      <c r="O359" s="3">
        <v>9952</v>
      </c>
      <c r="P359" s="3">
        <v>10446</v>
      </c>
      <c r="Q359" s="3">
        <v>9630</v>
      </c>
      <c r="R359" s="3">
        <v>8727</v>
      </c>
      <c r="S359" s="3">
        <v>8612</v>
      </c>
      <c r="T359" s="3">
        <v>8490</v>
      </c>
      <c r="U359" s="3">
        <v>8448</v>
      </c>
      <c r="V359" s="3">
        <v>8370</v>
      </c>
      <c r="W359" s="3">
        <v>8031</v>
      </c>
      <c r="X359" s="3">
        <v>8051</v>
      </c>
      <c r="Y359" s="3">
        <v>8986</v>
      </c>
    </row>
    <row r="360" spans="1:25" ht="12.75">
      <c r="A360" s="1">
        <v>36939</v>
      </c>
      <c r="B360" s="3">
        <v>8265</v>
      </c>
      <c r="C360" s="3">
        <v>8935</v>
      </c>
      <c r="D360" s="3">
        <v>7819</v>
      </c>
      <c r="E360" s="3">
        <v>7586</v>
      </c>
      <c r="F360" s="3">
        <v>8073</v>
      </c>
      <c r="G360" s="3">
        <v>7602</v>
      </c>
      <c r="H360" s="3">
        <v>7555</v>
      </c>
      <c r="I360" s="3">
        <v>8312</v>
      </c>
      <c r="J360" s="3">
        <v>8849</v>
      </c>
      <c r="K360" s="3">
        <v>8156</v>
      </c>
      <c r="L360" s="3">
        <v>9414</v>
      </c>
      <c r="M360" s="3">
        <v>8164</v>
      </c>
      <c r="N360" s="3">
        <v>9061</v>
      </c>
      <c r="O360" s="3">
        <v>8438</v>
      </c>
      <c r="P360" s="3">
        <v>7966</v>
      </c>
      <c r="Q360" s="3">
        <v>8312</v>
      </c>
      <c r="R360" s="3">
        <v>7963</v>
      </c>
      <c r="S360" s="3">
        <v>8677</v>
      </c>
      <c r="T360" s="3">
        <v>8328</v>
      </c>
      <c r="U360" s="3">
        <v>8297</v>
      </c>
      <c r="V360" s="3">
        <v>8392</v>
      </c>
      <c r="W360" s="3">
        <v>8103</v>
      </c>
      <c r="X360" s="3">
        <v>8069</v>
      </c>
      <c r="Y360" s="3">
        <v>7884</v>
      </c>
    </row>
    <row r="361" spans="1:25" ht="12.75">
      <c r="A361" s="1">
        <v>36940</v>
      </c>
      <c r="B361" s="3">
        <v>7783</v>
      </c>
      <c r="C361" s="3">
        <v>7763</v>
      </c>
      <c r="D361" s="3">
        <v>8320</v>
      </c>
      <c r="E361" s="3">
        <v>9824</v>
      </c>
      <c r="F361" s="3">
        <v>9429</v>
      </c>
      <c r="G361" s="3">
        <v>8409</v>
      </c>
      <c r="H361" s="3">
        <v>8155</v>
      </c>
      <c r="I361" s="3">
        <v>9279</v>
      </c>
      <c r="J361" s="3">
        <v>8622</v>
      </c>
      <c r="K361" s="3">
        <v>7674</v>
      </c>
      <c r="L361" s="3">
        <v>8427</v>
      </c>
      <c r="M361" s="3">
        <v>8020</v>
      </c>
      <c r="N361" s="3">
        <v>8815</v>
      </c>
      <c r="O361" s="3">
        <v>8989</v>
      </c>
      <c r="P361" s="3">
        <v>8391</v>
      </c>
      <c r="Q361" s="3">
        <v>8677</v>
      </c>
      <c r="R361" s="3">
        <v>9040</v>
      </c>
      <c r="S361" s="3">
        <v>8757</v>
      </c>
      <c r="T361" s="3">
        <v>8280</v>
      </c>
      <c r="U361" s="3">
        <v>8150</v>
      </c>
      <c r="V361" s="3">
        <v>9340</v>
      </c>
      <c r="W361" s="3">
        <v>10579</v>
      </c>
      <c r="X361" s="3">
        <v>10447</v>
      </c>
      <c r="Y361" s="3">
        <v>11550</v>
      </c>
    </row>
    <row r="362" spans="1:25" ht="12.75">
      <c r="A362" s="1">
        <v>36941</v>
      </c>
      <c r="B362" s="3">
        <v>12443</v>
      </c>
      <c r="C362" s="3">
        <v>12113</v>
      </c>
      <c r="D362" s="3">
        <v>12682</v>
      </c>
      <c r="E362" s="3">
        <v>12737</v>
      </c>
      <c r="F362" s="3">
        <v>12573</v>
      </c>
      <c r="G362" s="3">
        <v>12660</v>
      </c>
      <c r="H362" s="3">
        <v>13310</v>
      </c>
      <c r="I362" s="3">
        <v>14328</v>
      </c>
      <c r="J362" s="3">
        <v>14639</v>
      </c>
      <c r="K362" s="3">
        <v>15523</v>
      </c>
      <c r="L362" s="3">
        <v>14511</v>
      </c>
      <c r="M362" s="3">
        <v>10127</v>
      </c>
      <c r="N362" s="3">
        <v>11024</v>
      </c>
      <c r="O362" s="3">
        <v>10861</v>
      </c>
      <c r="P362" s="3">
        <v>10177</v>
      </c>
      <c r="Q362" s="3">
        <v>9739</v>
      </c>
      <c r="R362" s="3">
        <v>8785</v>
      </c>
      <c r="S362" s="3">
        <v>8697</v>
      </c>
      <c r="T362" s="3">
        <v>8272</v>
      </c>
      <c r="U362" s="3">
        <v>8084</v>
      </c>
      <c r="V362" s="3">
        <v>8037</v>
      </c>
      <c r="W362" s="3">
        <v>8280</v>
      </c>
      <c r="X362" s="3">
        <v>11128</v>
      </c>
      <c r="Y362" s="3">
        <v>16662</v>
      </c>
    </row>
    <row r="363" spans="1:25" ht="12.75">
      <c r="A363" s="1">
        <v>36942</v>
      </c>
      <c r="B363" s="3">
        <v>17869</v>
      </c>
      <c r="C363" s="3">
        <v>18995</v>
      </c>
      <c r="D363" s="3">
        <v>18907</v>
      </c>
      <c r="E363" s="3">
        <v>18948</v>
      </c>
      <c r="F363" s="3">
        <v>20274</v>
      </c>
      <c r="G363" s="3">
        <v>18938</v>
      </c>
      <c r="H363" s="3">
        <v>11354</v>
      </c>
      <c r="I363" s="3">
        <v>10986</v>
      </c>
      <c r="J363" s="3">
        <v>11482</v>
      </c>
      <c r="K363" s="3">
        <v>11329</v>
      </c>
      <c r="L363" s="3">
        <v>11403</v>
      </c>
      <c r="M363" s="3">
        <v>11642</v>
      </c>
      <c r="N363" s="3">
        <v>10806</v>
      </c>
      <c r="O363" s="3">
        <v>10270</v>
      </c>
      <c r="P363" s="3">
        <v>15734</v>
      </c>
      <c r="Q363" s="3">
        <v>10671</v>
      </c>
      <c r="R363" s="3">
        <v>10723</v>
      </c>
      <c r="S363" s="3">
        <v>10707</v>
      </c>
      <c r="T363" s="3">
        <v>13085</v>
      </c>
      <c r="U363" s="3">
        <v>14164</v>
      </c>
      <c r="V363" s="3">
        <v>14827</v>
      </c>
      <c r="W363" s="3">
        <v>15784</v>
      </c>
      <c r="X363" s="3">
        <v>16485</v>
      </c>
      <c r="Y363" s="3">
        <v>17595</v>
      </c>
    </row>
    <row r="364" spans="1:25" ht="12.75">
      <c r="A364" s="1">
        <v>36943</v>
      </c>
      <c r="B364" s="3">
        <v>17790</v>
      </c>
      <c r="C364" s="3">
        <v>17708</v>
      </c>
      <c r="D364" s="3">
        <v>17299</v>
      </c>
      <c r="E364" s="3">
        <v>18049</v>
      </c>
      <c r="F364" s="3">
        <v>16487</v>
      </c>
      <c r="G364" s="3">
        <v>17983</v>
      </c>
      <c r="H364" s="3">
        <v>13245</v>
      </c>
      <c r="I364" s="3">
        <v>9478</v>
      </c>
      <c r="J364" s="3">
        <v>9520</v>
      </c>
      <c r="K364" s="3">
        <v>9447</v>
      </c>
      <c r="L364" s="3">
        <v>9629</v>
      </c>
      <c r="M364" s="3">
        <v>9862</v>
      </c>
      <c r="N364" s="3">
        <v>9693</v>
      </c>
      <c r="O364" s="3">
        <v>10679</v>
      </c>
      <c r="P364" s="3">
        <v>9591</v>
      </c>
      <c r="Q364" s="3">
        <v>9155</v>
      </c>
      <c r="R364" s="3">
        <v>8611</v>
      </c>
      <c r="S364" s="3">
        <v>8296</v>
      </c>
      <c r="T364" s="3">
        <v>8208</v>
      </c>
      <c r="U364" s="3">
        <v>8168</v>
      </c>
      <c r="V364" s="3">
        <v>8085</v>
      </c>
      <c r="W364" s="3">
        <v>8461</v>
      </c>
      <c r="X364" s="3">
        <v>8647</v>
      </c>
      <c r="Y364" s="3">
        <v>9158</v>
      </c>
    </row>
    <row r="365" spans="1:25" ht="12.75">
      <c r="A365" s="1">
        <v>36944</v>
      </c>
      <c r="B365" s="3">
        <v>9343</v>
      </c>
      <c r="C365" s="3">
        <v>9040</v>
      </c>
      <c r="D365" s="3">
        <v>8661</v>
      </c>
      <c r="E365" s="3">
        <v>8621</v>
      </c>
      <c r="F365" s="3">
        <v>8791</v>
      </c>
      <c r="G365" s="3">
        <v>9019</v>
      </c>
      <c r="H365" s="3">
        <v>9298</v>
      </c>
      <c r="I365" s="3">
        <v>9652</v>
      </c>
      <c r="J365" s="3">
        <v>9759</v>
      </c>
      <c r="K365" s="3">
        <v>9765</v>
      </c>
      <c r="L365" s="3">
        <v>9813</v>
      </c>
      <c r="M365" s="3">
        <v>10004</v>
      </c>
      <c r="N365" s="3">
        <v>10070</v>
      </c>
      <c r="O365" s="3">
        <v>10091</v>
      </c>
      <c r="P365" s="3">
        <v>9594</v>
      </c>
      <c r="Q365" s="3">
        <v>9159</v>
      </c>
      <c r="R365" s="3">
        <v>8914</v>
      </c>
      <c r="S365" s="3">
        <v>8692</v>
      </c>
      <c r="T365" s="3">
        <v>8515</v>
      </c>
      <c r="U365" s="3">
        <v>8483</v>
      </c>
      <c r="V365" s="3">
        <v>8422</v>
      </c>
      <c r="W365" s="3">
        <v>8197</v>
      </c>
      <c r="X365" s="3">
        <v>8205</v>
      </c>
      <c r="Y365" s="3">
        <v>8102</v>
      </c>
    </row>
    <row r="366" spans="1:25" ht="12.75">
      <c r="A366" s="1">
        <v>36945</v>
      </c>
      <c r="B366" s="3">
        <v>7975</v>
      </c>
      <c r="C366" s="3">
        <v>7927</v>
      </c>
      <c r="D366" s="3">
        <v>7889</v>
      </c>
      <c r="E366" s="3">
        <v>7821</v>
      </c>
      <c r="F366" s="3">
        <v>7918</v>
      </c>
      <c r="G366" s="3">
        <v>7922</v>
      </c>
      <c r="H366" s="3">
        <v>8862</v>
      </c>
      <c r="I366" s="3">
        <v>9513</v>
      </c>
      <c r="J366" s="3">
        <v>9740</v>
      </c>
      <c r="K366" s="3">
        <v>10042</v>
      </c>
      <c r="L366" s="3">
        <v>10065</v>
      </c>
      <c r="M366" s="3">
        <v>10100</v>
      </c>
      <c r="N366" s="3">
        <v>9666</v>
      </c>
      <c r="O366" s="3">
        <v>9917</v>
      </c>
      <c r="P366" s="3">
        <v>9356</v>
      </c>
      <c r="Q366" s="3">
        <v>9092</v>
      </c>
      <c r="R366" s="3">
        <v>8855</v>
      </c>
      <c r="S366" s="3">
        <v>8625</v>
      </c>
      <c r="T366" s="3">
        <v>8423</v>
      </c>
      <c r="U366" s="3">
        <v>8268</v>
      </c>
      <c r="V366" s="3">
        <v>8200</v>
      </c>
      <c r="W366" s="3">
        <v>8028</v>
      </c>
      <c r="X366" s="3">
        <v>9236</v>
      </c>
      <c r="Y366" s="3">
        <v>11956</v>
      </c>
    </row>
    <row r="367" spans="1:25" ht="12.75">
      <c r="A367" s="1">
        <v>36946</v>
      </c>
      <c r="B367" s="3">
        <v>12155</v>
      </c>
      <c r="C367" s="3">
        <v>12499</v>
      </c>
      <c r="D367" s="3">
        <v>12292</v>
      </c>
      <c r="E367" s="3">
        <v>15183</v>
      </c>
      <c r="F367" s="3">
        <v>15719</v>
      </c>
      <c r="G367" s="3">
        <v>8440</v>
      </c>
      <c r="H367" s="3">
        <v>8209</v>
      </c>
      <c r="I367" s="3">
        <v>7598</v>
      </c>
      <c r="J367" s="3">
        <v>7736</v>
      </c>
      <c r="K367" s="3">
        <v>7897</v>
      </c>
      <c r="L367" s="3">
        <v>7955</v>
      </c>
      <c r="M367" s="3">
        <v>8163</v>
      </c>
      <c r="N367" s="3">
        <v>8131</v>
      </c>
      <c r="O367" s="3">
        <v>8056</v>
      </c>
      <c r="P367" s="3">
        <v>8009</v>
      </c>
      <c r="Q367" s="3">
        <v>7935</v>
      </c>
      <c r="R367" s="3">
        <v>7934</v>
      </c>
      <c r="S367" s="3">
        <v>8121</v>
      </c>
      <c r="T367" s="3">
        <v>8063</v>
      </c>
      <c r="U367" s="3">
        <v>8036</v>
      </c>
      <c r="V367" s="3">
        <v>8009</v>
      </c>
      <c r="W367" s="3">
        <v>7872</v>
      </c>
      <c r="X367" s="3">
        <v>7789</v>
      </c>
      <c r="Y367" s="3">
        <v>7766</v>
      </c>
    </row>
    <row r="368" spans="1:25" ht="12.75">
      <c r="A368" s="1">
        <v>36947</v>
      </c>
      <c r="B368" s="3">
        <v>7705</v>
      </c>
      <c r="C368" s="3">
        <v>7703</v>
      </c>
      <c r="D368" s="3">
        <v>7678</v>
      </c>
      <c r="E368" s="3">
        <v>7762</v>
      </c>
      <c r="F368" s="3">
        <v>7816</v>
      </c>
      <c r="G368" s="3">
        <v>8258</v>
      </c>
      <c r="H368" s="3">
        <v>7476</v>
      </c>
      <c r="I368" s="3">
        <v>7372</v>
      </c>
      <c r="J368" s="3">
        <v>7420</v>
      </c>
      <c r="K368" s="3">
        <v>7597</v>
      </c>
      <c r="L368" s="3">
        <v>7498</v>
      </c>
      <c r="M368" s="3">
        <v>7745</v>
      </c>
      <c r="N368" s="3">
        <v>7834</v>
      </c>
      <c r="O368" s="3">
        <v>8181</v>
      </c>
      <c r="P368" s="3">
        <v>7878</v>
      </c>
      <c r="Q368" s="3">
        <v>7999</v>
      </c>
      <c r="R368" s="3">
        <v>7804</v>
      </c>
      <c r="S368" s="3">
        <v>8022</v>
      </c>
      <c r="T368" s="3">
        <v>7892</v>
      </c>
      <c r="U368" s="3">
        <v>7932</v>
      </c>
      <c r="V368" s="3">
        <v>8912</v>
      </c>
      <c r="W368" s="3">
        <v>10613</v>
      </c>
      <c r="X368" s="3">
        <v>9657</v>
      </c>
      <c r="Y368" s="3">
        <v>9804</v>
      </c>
    </row>
    <row r="369" spans="1:25" ht="12.75">
      <c r="A369" s="1">
        <v>36948</v>
      </c>
      <c r="B369" s="3">
        <v>10054</v>
      </c>
      <c r="C369" s="3">
        <v>9619</v>
      </c>
      <c r="D369" s="3">
        <v>9075</v>
      </c>
      <c r="E369" s="3">
        <v>10206</v>
      </c>
      <c r="F369" s="3">
        <v>9799</v>
      </c>
      <c r="G369" s="3">
        <v>8931</v>
      </c>
      <c r="H369" s="3">
        <v>9695</v>
      </c>
      <c r="I369" s="3">
        <v>9702</v>
      </c>
      <c r="J369" s="3">
        <v>10052</v>
      </c>
      <c r="K369" s="3">
        <v>10065</v>
      </c>
      <c r="L369" s="3">
        <v>10356</v>
      </c>
      <c r="M369" s="3">
        <v>10653</v>
      </c>
      <c r="N369" s="3">
        <v>10368</v>
      </c>
      <c r="O369" s="3">
        <v>10407</v>
      </c>
      <c r="P369" s="3">
        <v>10139</v>
      </c>
      <c r="Q369" s="3">
        <v>9641</v>
      </c>
      <c r="R369" s="3">
        <v>10241</v>
      </c>
      <c r="S369" s="3">
        <v>9640</v>
      </c>
      <c r="T369" s="3">
        <v>8945</v>
      </c>
      <c r="U369" s="3">
        <v>8353</v>
      </c>
      <c r="V369" s="3">
        <v>10915</v>
      </c>
      <c r="W369" s="3">
        <v>9124</v>
      </c>
      <c r="X369" s="3">
        <v>11164</v>
      </c>
      <c r="Y369" s="3">
        <v>11079</v>
      </c>
    </row>
    <row r="370" spans="1:25" ht="12.75">
      <c r="A370" s="1">
        <v>36949</v>
      </c>
      <c r="B370" s="3">
        <v>10837</v>
      </c>
      <c r="C370" s="3">
        <v>11089</v>
      </c>
      <c r="D370" s="3">
        <v>11839</v>
      </c>
      <c r="E370" s="3">
        <v>8912</v>
      </c>
      <c r="F370" s="3">
        <v>8232</v>
      </c>
      <c r="G370" s="3">
        <v>8782</v>
      </c>
      <c r="H370" s="3">
        <v>8948</v>
      </c>
      <c r="I370" s="3">
        <v>9782</v>
      </c>
      <c r="J370" s="3">
        <v>10193</v>
      </c>
      <c r="K370" s="3">
        <v>10221</v>
      </c>
      <c r="L370" s="3">
        <v>11835</v>
      </c>
      <c r="M370" s="3">
        <v>11890</v>
      </c>
      <c r="N370" s="3">
        <v>12328</v>
      </c>
      <c r="O370" s="3">
        <v>12423</v>
      </c>
      <c r="P370" s="3">
        <v>12319</v>
      </c>
      <c r="Q370" s="3">
        <v>11916</v>
      </c>
      <c r="R370" s="3">
        <v>11397</v>
      </c>
      <c r="S370" s="3">
        <v>11325</v>
      </c>
      <c r="T370" s="3">
        <v>11547</v>
      </c>
      <c r="U370" s="3">
        <v>10559</v>
      </c>
      <c r="V370" s="3">
        <v>13594</v>
      </c>
      <c r="W370" s="3">
        <v>17098</v>
      </c>
      <c r="X370" s="3">
        <v>16411</v>
      </c>
      <c r="Y370" s="3">
        <v>15308</v>
      </c>
    </row>
    <row r="371" spans="1:25" ht="12.75">
      <c r="A371" s="1">
        <v>36950</v>
      </c>
      <c r="B371" s="3">
        <v>15625</v>
      </c>
      <c r="C371" s="3">
        <v>15175</v>
      </c>
      <c r="D371" s="3">
        <v>11415</v>
      </c>
      <c r="E371" s="3">
        <v>12716</v>
      </c>
      <c r="F371" s="3">
        <v>12997</v>
      </c>
      <c r="G371" s="3">
        <v>14123</v>
      </c>
      <c r="H371" s="3">
        <v>15743</v>
      </c>
      <c r="I371" s="3">
        <v>12972</v>
      </c>
      <c r="J371" s="3">
        <v>10932</v>
      </c>
      <c r="K371" s="3">
        <v>11184</v>
      </c>
      <c r="L371" s="3">
        <v>11433</v>
      </c>
      <c r="M371" s="3">
        <v>12399</v>
      </c>
      <c r="N371" s="3">
        <v>11862</v>
      </c>
      <c r="O371" s="3">
        <v>11303</v>
      </c>
      <c r="P371" s="3">
        <v>12348</v>
      </c>
      <c r="Q371" s="3">
        <v>11373</v>
      </c>
      <c r="R371" s="3">
        <v>10121</v>
      </c>
      <c r="S371" s="3">
        <v>10205</v>
      </c>
      <c r="T371" s="3">
        <v>9042</v>
      </c>
      <c r="U371" s="3">
        <v>10387</v>
      </c>
      <c r="V371" s="3">
        <v>12160</v>
      </c>
      <c r="W371" s="3">
        <v>9941</v>
      </c>
      <c r="X371" s="3">
        <v>12058</v>
      </c>
      <c r="Y371" s="3">
        <v>11858</v>
      </c>
    </row>
    <row r="372" spans="1:25" ht="12.75">
      <c r="A372" s="1">
        <v>36951</v>
      </c>
      <c r="B372" s="3">
        <v>11193</v>
      </c>
      <c r="C372" s="3">
        <v>11890</v>
      </c>
      <c r="D372" s="3">
        <v>13919</v>
      </c>
      <c r="E372" s="3">
        <v>11066</v>
      </c>
      <c r="F372" s="3">
        <v>8287</v>
      </c>
      <c r="G372" s="3">
        <v>8404</v>
      </c>
      <c r="H372" s="3">
        <v>9010</v>
      </c>
      <c r="I372" s="3">
        <v>9768</v>
      </c>
      <c r="J372" s="3">
        <v>10034</v>
      </c>
      <c r="K372" s="3">
        <v>13017</v>
      </c>
      <c r="L372" s="3">
        <v>12190</v>
      </c>
      <c r="M372" s="3">
        <v>13014</v>
      </c>
      <c r="N372" s="3">
        <v>11830</v>
      </c>
      <c r="O372" s="3">
        <v>11581</v>
      </c>
      <c r="P372" s="3">
        <v>13446</v>
      </c>
      <c r="Q372" s="3">
        <v>14316</v>
      </c>
      <c r="R372" s="3">
        <v>11891</v>
      </c>
      <c r="S372" s="3">
        <v>9903</v>
      </c>
      <c r="T372" s="3">
        <v>9727</v>
      </c>
      <c r="U372" s="3">
        <v>10572</v>
      </c>
      <c r="V372" s="3">
        <v>9699</v>
      </c>
      <c r="W372" s="3">
        <v>9727</v>
      </c>
      <c r="X372" s="3">
        <v>10267</v>
      </c>
      <c r="Y372" s="3">
        <v>9665</v>
      </c>
    </row>
    <row r="373" spans="1:25" ht="12.75">
      <c r="A373" s="1">
        <v>36952</v>
      </c>
      <c r="B373" s="3">
        <v>9603</v>
      </c>
      <c r="C373" s="3">
        <v>10246</v>
      </c>
      <c r="D373" s="3">
        <v>10214</v>
      </c>
      <c r="E373" s="3">
        <v>10613</v>
      </c>
      <c r="F373" s="3">
        <v>10119</v>
      </c>
      <c r="G373" s="3">
        <v>9799</v>
      </c>
      <c r="H373" s="3">
        <v>10259</v>
      </c>
      <c r="I373" s="3">
        <v>10733</v>
      </c>
      <c r="J373" s="3">
        <v>10471</v>
      </c>
      <c r="K373" s="3">
        <v>10074</v>
      </c>
      <c r="L373" s="3">
        <v>10933</v>
      </c>
      <c r="M373" s="3">
        <v>10902</v>
      </c>
      <c r="N373" s="3">
        <v>10883</v>
      </c>
      <c r="O373" s="3">
        <v>11025</v>
      </c>
      <c r="P373" s="3">
        <v>10188</v>
      </c>
      <c r="Q373" s="3">
        <v>10802</v>
      </c>
      <c r="R373" s="3">
        <v>10406</v>
      </c>
      <c r="S373" s="3">
        <v>9818</v>
      </c>
      <c r="T373" s="3">
        <v>9004</v>
      </c>
      <c r="U373" s="3">
        <v>9410</v>
      </c>
      <c r="V373" s="3">
        <v>9381</v>
      </c>
      <c r="W373" s="3">
        <v>8925</v>
      </c>
      <c r="X373" s="3">
        <v>8699</v>
      </c>
      <c r="Y373" s="3">
        <v>8662</v>
      </c>
    </row>
    <row r="374" spans="1:25" ht="12.75">
      <c r="A374" s="1">
        <v>36953</v>
      </c>
      <c r="B374" s="3">
        <v>12698</v>
      </c>
      <c r="C374" s="3">
        <v>12194</v>
      </c>
      <c r="D374" s="3">
        <v>13002</v>
      </c>
      <c r="E374" s="3">
        <v>12237</v>
      </c>
      <c r="F374" s="3">
        <v>13062</v>
      </c>
      <c r="G374" s="3">
        <v>12877</v>
      </c>
      <c r="H374" s="3">
        <v>8789</v>
      </c>
      <c r="I374" s="3">
        <v>9085</v>
      </c>
      <c r="J374" s="3">
        <v>8682</v>
      </c>
      <c r="K374" s="3">
        <v>8682</v>
      </c>
      <c r="L374" s="3">
        <v>8728</v>
      </c>
      <c r="M374" s="3">
        <v>8735</v>
      </c>
      <c r="N374" s="3">
        <v>8954</v>
      </c>
      <c r="O374" s="3">
        <v>8892</v>
      </c>
      <c r="P374" s="3">
        <v>9106</v>
      </c>
      <c r="Q374" s="3">
        <v>8630</v>
      </c>
      <c r="R374" s="3">
        <v>8283</v>
      </c>
      <c r="S374" s="3">
        <v>8089</v>
      </c>
      <c r="T374" s="3">
        <v>7899</v>
      </c>
      <c r="U374" s="3">
        <v>7935</v>
      </c>
      <c r="V374" s="3">
        <v>7887</v>
      </c>
      <c r="W374" s="3">
        <v>7895</v>
      </c>
      <c r="X374" s="3">
        <v>7991</v>
      </c>
      <c r="Y374" s="3">
        <v>7761</v>
      </c>
    </row>
    <row r="375" spans="1:25" ht="12.75">
      <c r="A375" s="1">
        <v>36954</v>
      </c>
      <c r="B375" s="3">
        <v>7692</v>
      </c>
      <c r="C375" s="3">
        <v>9473</v>
      </c>
      <c r="D375" s="3">
        <v>7730</v>
      </c>
      <c r="E375" s="3">
        <v>7680</v>
      </c>
      <c r="F375" s="3">
        <v>8061</v>
      </c>
      <c r="G375" s="3">
        <v>8596</v>
      </c>
      <c r="H375" s="3">
        <v>7977</v>
      </c>
      <c r="I375" s="3">
        <v>9216</v>
      </c>
      <c r="J375" s="3">
        <v>8444</v>
      </c>
      <c r="K375" s="3">
        <v>8548</v>
      </c>
      <c r="L375" s="3">
        <v>8450</v>
      </c>
      <c r="M375" s="3">
        <v>8477</v>
      </c>
      <c r="N375" s="3">
        <v>8078</v>
      </c>
      <c r="O375" s="3">
        <v>8067</v>
      </c>
      <c r="P375" s="3">
        <v>8289</v>
      </c>
      <c r="Q375" s="3">
        <v>8756</v>
      </c>
      <c r="R375" s="3">
        <v>7818</v>
      </c>
      <c r="S375" s="3">
        <v>8249</v>
      </c>
      <c r="T375" s="3">
        <v>7910</v>
      </c>
      <c r="U375" s="3">
        <v>7737</v>
      </c>
      <c r="V375" s="3">
        <v>7814</v>
      </c>
      <c r="W375" s="3">
        <v>7919</v>
      </c>
      <c r="X375" s="3">
        <v>8602</v>
      </c>
      <c r="Y375" s="3">
        <v>9584</v>
      </c>
    </row>
    <row r="376" spans="1:25" ht="12.75">
      <c r="A376" s="1">
        <v>36955</v>
      </c>
      <c r="B376" s="3">
        <v>8336</v>
      </c>
      <c r="C376" s="3">
        <v>8624</v>
      </c>
      <c r="D376" s="3">
        <v>9147</v>
      </c>
      <c r="E376" s="3">
        <v>11101</v>
      </c>
      <c r="F376" s="3">
        <v>11769</v>
      </c>
      <c r="G376" s="3">
        <v>8840</v>
      </c>
      <c r="H376" s="3">
        <v>8479</v>
      </c>
      <c r="I376" s="3">
        <v>9133</v>
      </c>
      <c r="J376" s="3">
        <v>9765</v>
      </c>
      <c r="K376" s="3">
        <v>9868</v>
      </c>
      <c r="L376" s="3">
        <v>10282</v>
      </c>
      <c r="M376" s="3">
        <v>10259</v>
      </c>
      <c r="N376" s="3">
        <v>10008</v>
      </c>
      <c r="O376" s="3">
        <v>10053</v>
      </c>
      <c r="P376" s="3">
        <v>9845</v>
      </c>
      <c r="Q376" s="3">
        <v>9256</v>
      </c>
      <c r="R376" s="3">
        <v>8888</v>
      </c>
      <c r="S376" s="3">
        <v>8808</v>
      </c>
      <c r="T376" s="3">
        <v>8709</v>
      </c>
      <c r="U376" s="3">
        <v>8239</v>
      </c>
      <c r="V376" s="3">
        <v>8342</v>
      </c>
      <c r="W376" s="3">
        <v>8912</v>
      </c>
      <c r="X376" s="3">
        <v>8692</v>
      </c>
      <c r="Y376" s="3">
        <v>8351</v>
      </c>
    </row>
    <row r="377" spans="1:25" ht="12.75">
      <c r="A377" s="1">
        <v>36956</v>
      </c>
      <c r="B377" s="3">
        <v>8831</v>
      </c>
      <c r="C377" s="3">
        <v>8114</v>
      </c>
      <c r="D377" s="3">
        <v>8105</v>
      </c>
      <c r="E377" s="3">
        <v>8198</v>
      </c>
      <c r="F377" s="3">
        <v>8102</v>
      </c>
      <c r="G377" s="3">
        <v>7982</v>
      </c>
      <c r="H377" s="3">
        <v>7987</v>
      </c>
      <c r="I377" s="3">
        <v>8204</v>
      </c>
      <c r="J377" s="3">
        <v>8424</v>
      </c>
      <c r="K377" s="3">
        <v>8510</v>
      </c>
      <c r="L377" s="3">
        <v>8680</v>
      </c>
      <c r="M377" s="3">
        <v>8767</v>
      </c>
      <c r="N377" s="3">
        <v>8931</v>
      </c>
      <c r="O377" s="3">
        <v>8681</v>
      </c>
      <c r="P377" s="3">
        <v>8845</v>
      </c>
      <c r="Q377" s="3">
        <v>8447</v>
      </c>
      <c r="R377" s="3">
        <v>8328</v>
      </c>
      <c r="S377" s="3">
        <v>8383</v>
      </c>
      <c r="T377" s="3">
        <v>8265</v>
      </c>
      <c r="U377" s="3">
        <v>8400</v>
      </c>
      <c r="V377" s="3">
        <v>8526</v>
      </c>
      <c r="W377" s="3">
        <v>8958</v>
      </c>
      <c r="X377" s="3">
        <v>9062</v>
      </c>
      <c r="Y377" s="3">
        <v>9085</v>
      </c>
    </row>
    <row r="378" spans="1:25" ht="12.75">
      <c r="A378" s="1">
        <v>36957</v>
      </c>
      <c r="B378" s="3">
        <v>10259</v>
      </c>
      <c r="C378" s="3">
        <v>9166</v>
      </c>
      <c r="D378" s="3">
        <v>8170</v>
      </c>
      <c r="E378" s="3">
        <v>8154</v>
      </c>
      <c r="F378" s="3">
        <v>8636</v>
      </c>
      <c r="G378" s="3">
        <v>7169</v>
      </c>
      <c r="H378" s="3">
        <v>7757</v>
      </c>
      <c r="I378" s="3">
        <v>9016</v>
      </c>
      <c r="J378" s="3">
        <v>9332</v>
      </c>
      <c r="K378" s="3">
        <v>9367</v>
      </c>
      <c r="L378" s="3">
        <v>9644</v>
      </c>
      <c r="M378" s="3">
        <v>9550</v>
      </c>
      <c r="N378" s="3">
        <v>9519</v>
      </c>
      <c r="O378" s="3">
        <v>9609</v>
      </c>
      <c r="P378" s="3">
        <v>9209</v>
      </c>
      <c r="Q378" s="3">
        <v>8929</v>
      </c>
      <c r="R378" s="3">
        <v>8574</v>
      </c>
      <c r="S378" s="3">
        <v>8241</v>
      </c>
      <c r="T378" s="3">
        <v>8194</v>
      </c>
      <c r="U378" s="3">
        <v>8681</v>
      </c>
      <c r="V378" s="3">
        <v>8111</v>
      </c>
      <c r="W378" s="3">
        <v>8293</v>
      </c>
      <c r="X378" s="3">
        <v>8437</v>
      </c>
      <c r="Y378" s="3">
        <v>8328</v>
      </c>
    </row>
    <row r="379" spans="1:25" ht="12.75">
      <c r="A379" s="1">
        <v>36958</v>
      </c>
      <c r="B379" s="3">
        <v>8288</v>
      </c>
      <c r="C379" s="3">
        <v>8261</v>
      </c>
      <c r="D379" s="3">
        <v>8007</v>
      </c>
      <c r="E379" s="3">
        <v>8147</v>
      </c>
      <c r="F379" s="3">
        <v>8119</v>
      </c>
      <c r="G379" s="3">
        <v>8006</v>
      </c>
      <c r="H379" s="3">
        <v>8089</v>
      </c>
      <c r="I379" s="3">
        <v>8750</v>
      </c>
      <c r="J379" s="3">
        <v>9073</v>
      </c>
      <c r="K379" s="3">
        <v>9130</v>
      </c>
      <c r="L379" s="3">
        <v>9324</v>
      </c>
      <c r="M379" s="3">
        <v>9393</v>
      </c>
      <c r="N379" s="3">
        <v>9439</v>
      </c>
      <c r="O379" s="3">
        <v>9613</v>
      </c>
      <c r="P379" s="3">
        <v>9268</v>
      </c>
      <c r="Q379" s="3">
        <v>8638</v>
      </c>
      <c r="R379" s="3">
        <v>8352</v>
      </c>
      <c r="S379" s="3">
        <v>8242</v>
      </c>
      <c r="T379" s="3">
        <v>8270</v>
      </c>
      <c r="U379" s="3">
        <v>8002</v>
      </c>
      <c r="V379" s="3">
        <v>8078</v>
      </c>
      <c r="W379" s="3">
        <v>8082</v>
      </c>
      <c r="X379" s="3">
        <v>8035</v>
      </c>
      <c r="Y379" s="3">
        <v>7945</v>
      </c>
    </row>
    <row r="380" spans="1:25" ht="12.75">
      <c r="A380" s="1">
        <v>36959</v>
      </c>
      <c r="B380" s="3">
        <v>9370</v>
      </c>
      <c r="C380" s="3">
        <v>9014</v>
      </c>
      <c r="D380" s="3">
        <v>8974</v>
      </c>
      <c r="E380" s="3">
        <v>9528</v>
      </c>
      <c r="F380" s="3">
        <v>7835</v>
      </c>
      <c r="G380" s="3">
        <v>7739</v>
      </c>
      <c r="H380" s="3">
        <v>8326</v>
      </c>
      <c r="I380" s="3">
        <v>10148</v>
      </c>
      <c r="J380" s="3">
        <v>10121</v>
      </c>
      <c r="K380" s="3">
        <v>9279</v>
      </c>
      <c r="L380" s="3">
        <v>9595</v>
      </c>
      <c r="M380" s="3">
        <v>10180</v>
      </c>
      <c r="N380" s="3">
        <v>10523</v>
      </c>
      <c r="O380" s="3">
        <v>9654</v>
      </c>
      <c r="P380" s="3">
        <v>10731</v>
      </c>
      <c r="Q380" s="3">
        <v>9697</v>
      </c>
      <c r="R380" s="3">
        <v>8508</v>
      </c>
      <c r="S380" s="3">
        <v>8111</v>
      </c>
      <c r="T380" s="3">
        <v>8081</v>
      </c>
      <c r="U380" s="3">
        <v>7967</v>
      </c>
      <c r="V380" s="3">
        <v>8060</v>
      </c>
      <c r="W380" s="3">
        <v>7863</v>
      </c>
      <c r="X380" s="3">
        <v>7678</v>
      </c>
      <c r="Y380" s="3">
        <v>7398</v>
      </c>
    </row>
    <row r="381" spans="1:25" ht="12.75">
      <c r="A381" s="1">
        <v>36960</v>
      </c>
      <c r="B381" s="3">
        <v>7358</v>
      </c>
      <c r="C381" s="3">
        <v>7296</v>
      </c>
      <c r="D381" s="3">
        <v>7258</v>
      </c>
      <c r="E381" s="3">
        <v>7249</v>
      </c>
      <c r="F381" s="3">
        <v>7310</v>
      </c>
      <c r="G381" s="3">
        <v>7160</v>
      </c>
      <c r="H381" s="3">
        <v>7116</v>
      </c>
      <c r="I381" s="3">
        <v>7022</v>
      </c>
      <c r="J381" s="3">
        <v>7314</v>
      </c>
      <c r="K381" s="3">
        <v>7547</v>
      </c>
      <c r="L381" s="3">
        <v>7302</v>
      </c>
      <c r="M381" s="3">
        <v>7312</v>
      </c>
      <c r="N381" s="3">
        <v>7353</v>
      </c>
      <c r="O381" s="3">
        <v>7333</v>
      </c>
      <c r="P381" s="3">
        <v>7383</v>
      </c>
      <c r="Q381" s="3">
        <v>7266</v>
      </c>
      <c r="R381" s="3">
        <v>9500</v>
      </c>
      <c r="S381" s="3">
        <v>7492</v>
      </c>
      <c r="T381" s="3">
        <v>7490</v>
      </c>
      <c r="U381" s="3">
        <v>7409</v>
      </c>
      <c r="V381" s="3">
        <v>7418</v>
      </c>
      <c r="W381" s="3">
        <v>7501</v>
      </c>
      <c r="X381" s="3">
        <v>7745</v>
      </c>
      <c r="Y381" s="3">
        <v>7714</v>
      </c>
    </row>
    <row r="382" spans="1:25" ht="12.75">
      <c r="A382" s="1">
        <v>36961</v>
      </c>
      <c r="B382" s="3">
        <v>7294</v>
      </c>
      <c r="C382" s="3">
        <v>7351</v>
      </c>
      <c r="D382" s="3">
        <v>7223</v>
      </c>
      <c r="E382" s="3">
        <v>7564</v>
      </c>
      <c r="F382" s="3">
        <v>7186</v>
      </c>
      <c r="G382" s="3">
        <v>7456</v>
      </c>
      <c r="H382" s="3">
        <v>6826</v>
      </c>
      <c r="I382" s="3">
        <v>6850</v>
      </c>
      <c r="J382" s="3">
        <v>7020</v>
      </c>
      <c r="K382" s="3">
        <v>6888</v>
      </c>
      <c r="L382" s="3">
        <v>6927</v>
      </c>
      <c r="M382" s="3">
        <v>10163</v>
      </c>
      <c r="N382" s="3">
        <v>7402</v>
      </c>
      <c r="O382" s="3">
        <v>7108</v>
      </c>
      <c r="P382" s="3">
        <v>8130</v>
      </c>
      <c r="Q382" s="3">
        <v>7951</v>
      </c>
      <c r="R382" s="3">
        <v>6985</v>
      </c>
      <c r="S382" s="3">
        <v>7016</v>
      </c>
      <c r="T382" s="3">
        <v>7000</v>
      </c>
      <c r="U382" s="3">
        <v>7000</v>
      </c>
      <c r="V382" s="3">
        <v>7106</v>
      </c>
      <c r="W382" s="3">
        <v>7364</v>
      </c>
      <c r="X382" s="3">
        <v>7735</v>
      </c>
      <c r="Y382" s="3">
        <v>7600</v>
      </c>
    </row>
    <row r="383" spans="1:25" ht="12.75">
      <c r="A383" s="1">
        <v>36962</v>
      </c>
      <c r="B383" s="3">
        <v>7683</v>
      </c>
      <c r="C383" s="3">
        <v>7469</v>
      </c>
      <c r="D383" s="3">
        <v>7636</v>
      </c>
      <c r="E383" s="3">
        <v>7731</v>
      </c>
      <c r="F383" s="3">
        <v>7674</v>
      </c>
      <c r="G383" s="3">
        <v>7613</v>
      </c>
      <c r="H383" s="3">
        <v>8419</v>
      </c>
      <c r="I383" s="3">
        <v>8895</v>
      </c>
      <c r="J383" s="3">
        <v>8957</v>
      </c>
      <c r="K383" s="3">
        <v>8894</v>
      </c>
      <c r="L383" s="3">
        <v>9136</v>
      </c>
      <c r="M383" s="3">
        <v>9186</v>
      </c>
      <c r="N383" s="3">
        <v>9099</v>
      </c>
      <c r="O383" s="3">
        <v>8914</v>
      </c>
      <c r="P383" s="3">
        <v>8813</v>
      </c>
      <c r="Q383" s="3">
        <v>8450</v>
      </c>
      <c r="R383" s="3">
        <v>8017</v>
      </c>
      <c r="S383" s="3">
        <v>7897</v>
      </c>
      <c r="T383" s="3">
        <v>7927</v>
      </c>
      <c r="U383" s="3">
        <v>7896</v>
      </c>
      <c r="V383" s="3">
        <v>7898</v>
      </c>
      <c r="W383" s="3">
        <v>7831</v>
      </c>
      <c r="X383" s="3">
        <v>8127</v>
      </c>
      <c r="Y383" s="3">
        <v>7863</v>
      </c>
    </row>
    <row r="384" spans="1:25" ht="12.75">
      <c r="A384" s="1">
        <v>36963</v>
      </c>
      <c r="B384" s="3">
        <v>7918</v>
      </c>
      <c r="C384" s="3">
        <v>7796</v>
      </c>
      <c r="D384" s="3">
        <v>7818</v>
      </c>
      <c r="E384" s="3">
        <v>7897</v>
      </c>
      <c r="F384" s="3">
        <v>7836</v>
      </c>
      <c r="G384" s="3">
        <v>7821</v>
      </c>
      <c r="H384" s="3">
        <v>7986</v>
      </c>
      <c r="I384" s="3">
        <v>8495</v>
      </c>
      <c r="J384" s="3">
        <v>9039</v>
      </c>
      <c r="K384" s="3">
        <v>9269</v>
      </c>
      <c r="L384" s="3">
        <v>10073</v>
      </c>
      <c r="M384" s="3">
        <v>9971</v>
      </c>
      <c r="N384" s="3">
        <v>9504</v>
      </c>
      <c r="O384" s="3">
        <v>9669</v>
      </c>
      <c r="P384" s="3">
        <v>9617</v>
      </c>
      <c r="Q384" s="3">
        <v>8877</v>
      </c>
      <c r="R384" s="3">
        <v>8187</v>
      </c>
      <c r="S384" s="3">
        <v>8024</v>
      </c>
      <c r="T384" s="3">
        <v>7972</v>
      </c>
      <c r="U384" s="3">
        <v>7895</v>
      </c>
      <c r="V384" s="3">
        <v>7907</v>
      </c>
      <c r="W384" s="3">
        <v>7857</v>
      </c>
      <c r="X384" s="3">
        <v>8078</v>
      </c>
      <c r="Y384" s="3">
        <v>7887</v>
      </c>
    </row>
    <row r="385" spans="1:25" ht="12.75">
      <c r="A385" s="1">
        <v>36964</v>
      </c>
      <c r="B385" s="3">
        <v>8409</v>
      </c>
      <c r="C385" s="3">
        <v>10478</v>
      </c>
      <c r="D385" s="3">
        <v>8115</v>
      </c>
      <c r="E385" s="3">
        <v>8515</v>
      </c>
      <c r="F385" s="3">
        <v>8586</v>
      </c>
      <c r="G385" s="3">
        <v>8190</v>
      </c>
      <c r="H385" s="3">
        <v>9957</v>
      </c>
      <c r="I385" s="3">
        <v>8821</v>
      </c>
      <c r="J385" s="3">
        <v>9171</v>
      </c>
      <c r="K385" s="3">
        <v>9045</v>
      </c>
      <c r="L385" s="3">
        <v>9155</v>
      </c>
      <c r="M385" s="3">
        <v>9632</v>
      </c>
      <c r="N385" s="3">
        <v>9324</v>
      </c>
      <c r="O385" s="3">
        <v>9566</v>
      </c>
      <c r="P385" s="3">
        <v>10617</v>
      </c>
      <c r="Q385" s="3">
        <v>12916</v>
      </c>
      <c r="R385" s="3">
        <v>8783</v>
      </c>
      <c r="S385" s="3">
        <v>8792</v>
      </c>
      <c r="T385" s="3">
        <v>8817</v>
      </c>
      <c r="U385" s="3">
        <v>7866</v>
      </c>
      <c r="V385" s="3">
        <v>7811</v>
      </c>
      <c r="W385" s="3">
        <v>7787</v>
      </c>
      <c r="X385" s="3">
        <v>8139</v>
      </c>
      <c r="Y385" s="3">
        <v>8158</v>
      </c>
    </row>
    <row r="386" spans="1:25" ht="12.75">
      <c r="A386" s="1">
        <v>36965</v>
      </c>
      <c r="B386" s="3">
        <v>7920</v>
      </c>
      <c r="C386" s="3">
        <v>7804</v>
      </c>
      <c r="D386" s="3">
        <v>7857</v>
      </c>
      <c r="E386" s="3">
        <v>7916</v>
      </c>
      <c r="F386" s="3">
        <v>7842</v>
      </c>
      <c r="G386" s="3">
        <v>7712</v>
      </c>
      <c r="H386" s="3">
        <v>7962</v>
      </c>
      <c r="I386" s="3">
        <v>8689</v>
      </c>
      <c r="J386" s="3">
        <v>8962</v>
      </c>
      <c r="K386" s="3">
        <v>9101</v>
      </c>
      <c r="L386" s="3">
        <v>9285</v>
      </c>
      <c r="M386" s="3">
        <v>9593</v>
      </c>
      <c r="N386" s="3">
        <v>9347</v>
      </c>
      <c r="O386" s="3">
        <v>9838</v>
      </c>
      <c r="P386" s="3">
        <v>9565</v>
      </c>
      <c r="Q386" s="3">
        <v>8968</v>
      </c>
      <c r="R386" s="3">
        <v>8470</v>
      </c>
      <c r="S386" s="3">
        <v>8006</v>
      </c>
      <c r="T386" s="3">
        <v>7983</v>
      </c>
      <c r="U386" s="3">
        <v>7927</v>
      </c>
      <c r="V386" s="3">
        <v>7878</v>
      </c>
      <c r="W386" s="3">
        <v>7878</v>
      </c>
      <c r="X386" s="3">
        <v>8183</v>
      </c>
      <c r="Y386" s="3">
        <v>8370</v>
      </c>
    </row>
    <row r="387" spans="1:25" ht="12.75">
      <c r="A387" s="1">
        <v>36966</v>
      </c>
      <c r="B387" s="3">
        <v>7953</v>
      </c>
      <c r="C387" s="3">
        <v>8192</v>
      </c>
      <c r="D387" s="3">
        <v>8062</v>
      </c>
      <c r="E387" s="3">
        <v>7947</v>
      </c>
      <c r="F387" s="3">
        <v>7708</v>
      </c>
      <c r="G387" s="3">
        <v>7873</v>
      </c>
      <c r="H387" s="3">
        <v>7733</v>
      </c>
      <c r="I387" s="3">
        <v>8602</v>
      </c>
      <c r="J387" s="3">
        <v>8911</v>
      </c>
      <c r="K387" s="3">
        <v>8824</v>
      </c>
      <c r="L387" s="3">
        <v>9055</v>
      </c>
      <c r="M387" s="3">
        <v>9092</v>
      </c>
      <c r="N387" s="3">
        <v>9076</v>
      </c>
      <c r="O387" s="3">
        <v>9238</v>
      </c>
      <c r="P387" s="3">
        <v>9016</v>
      </c>
      <c r="Q387" s="3">
        <v>8225</v>
      </c>
      <c r="R387" s="3">
        <v>9714</v>
      </c>
      <c r="S387" s="3">
        <v>10146</v>
      </c>
      <c r="T387" s="3">
        <v>8067</v>
      </c>
      <c r="U387" s="3">
        <v>7653</v>
      </c>
      <c r="V387" s="3">
        <v>7614</v>
      </c>
      <c r="W387" s="3">
        <v>7453</v>
      </c>
      <c r="X387" s="3">
        <v>7331</v>
      </c>
      <c r="Y387" s="3">
        <v>7106</v>
      </c>
    </row>
    <row r="388" spans="1:25" ht="12.75">
      <c r="A388" s="1">
        <v>36967</v>
      </c>
      <c r="B388" s="3">
        <v>7150</v>
      </c>
      <c r="C388" s="3">
        <v>7071</v>
      </c>
      <c r="D388" s="3">
        <v>6949</v>
      </c>
      <c r="E388" s="3">
        <v>7078</v>
      </c>
      <c r="F388" s="3">
        <v>7038</v>
      </c>
      <c r="G388" s="3">
        <v>6790</v>
      </c>
      <c r="H388" s="3">
        <v>6732</v>
      </c>
      <c r="I388" s="3">
        <v>6819</v>
      </c>
      <c r="J388" s="3">
        <v>7104</v>
      </c>
      <c r="K388" s="3">
        <v>8463</v>
      </c>
      <c r="L388" s="3">
        <v>8874</v>
      </c>
      <c r="M388" s="3">
        <v>15617</v>
      </c>
      <c r="N388" s="3">
        <v>7376</v>
      </c>
      <c r="O388" s="3">
        <v>7651</v>
      </c>
      <c r="P388" s="3">
        <v>7189</v>
      </c>
      <c r="Q388" s="3">
        <v>7346</v>
      </c>
      <c r="R388" s="3">
        <v>7315</v>
      </c>
      <c r="S388" s="3">
        <v>7185</v>
      </c>
      <c r="T388" s="3">
        <v>7218</v>
      </c>
      <c r="U388" s="3">
        <v>7394</v>
      </c>
      <c r="V388" s="3">
        <v>11146</v>
      </c>
      <c r="W388" s="3">
        <v>9971</v>
      </c>
      <c r="X388" s="3">
        <v>8417</v>
      </c>
      <c r="Y388" s="3">
        <v>8315</v>
      </c>
    </row>
    <row r="389" spans="1:25" ht="12.75">
      <c r="A389" s="1">
        <v>36968</v>
      </c>
      <c r="B389" s="3">
        <v>8216</v>
      </c>
      <c r="C389" s="3">
        <v>8304</v>
      </c>
      <c r="D389" s="3">
        <v>8255</v>
      </c>
      <c r="E389" s="3">
        <v>8576</v>
      </c>
      <c r="F389" s="3">
        <v>8345</v>
      </c>
      <c r="G389" s="3">
        <v>8154</v>
      </c>
      <c r="H389" s="3">
        <v>7971</v>
      </c>
      <c r="I389" s="3">
        <v>7957</v>
      </c>
      <c r="J389" s="3">
        <v>8126</v>
      </c>
      <c r="K389" s="3">
        <v>10403</v>
      </c>
      <c r="L389" s="3">
        <v>6955</v>
      </c>
      <c r="M389" s="3">
        <v>7067</v>
      </c>
      <c r="N389" s="3">
        <v>7098</v>
      </c>
      <c r="O389" s="3">
        <v>7161</v>
      </c>
      <c r="P389" s="3">
        <v>7068</v>
      </c>
      <c r="Q389" s="3">
        <v>7048</v>
      </c>
      <c r="R389" s="3">
        <v>7109</v>
      </c>
      <c r="S389" s="3">
        <v>7202</v>
      </c>
      <c r="T389" s="3">
        <v>7238</v>
      </c>
      <c r="U389" s="3">
        <v>7267</v>
      </c>
      <c r="V389" s="3">
        <v>7664</v>
      </c>
      <c r="W389" s="3">
        <v>7558</v>
      </c>
      <c r="X389" s="3">
        <v>7627</v>
      </c>
      <c r="Y389" s="3">
        <v>7545</v>
      </c>
    </row>
    <row r="390" spans="1:25" ht="12.75">
      <c r="A390" s="1">
        <v>36969</v>
      </c>
      <c r="B390" s="3">
        <v>7644</v>
      </c>
      <c r="C390" s="3">
        <v>7510</v>
      </c>
      <c r="D390" s="3">
        <v>7443</v>
      </c>
      <c r="E390" s="3">
        <v>7598</v>
      </c>
      <c r="F390" s="3">
        <v>7517</v>
      </c>
      <c r="G390" s="3">
        <v>7545</v>
      </c>
      <c r="H390" s="3">
        <v>7701</v>
      </c>
      <c r="I390" s="3">
        <v>8726</v>
      </c>
      <c r="J390" s="3">
        <v>9493</v>
      </c>
      <c r="K390" s="3">
        <v>9788</v>
      </c>
      <c r="L390" s="3">
        <v>10145</v>
      </c>
      <c r="M390" s="3">
        <v>9601</v>
      </c>
      <c r="N390" s="3">
        <v>10021</v>
      </c>
      <c r="O390" s="3">
        <v>10525</v>
      </c>
      <c r="P390" s="3">
        <v>11616</v>
      </c>
      <c r="Q390" s="3">
        <v>10013</v>
      </c>
      <c r="R390" s="3">
        <v>13980</v>
      </c>
      <c r="S390" s="3">
        <v>8163</v>
      </c>
      <c r="T390" s="3">
        <v>8054</v>
      </c>
      <c r="U390" s="3">
        <v>8032</v>
      </c>
      <c r="V390" s="3">
        <v>7958</v>
      </c>
      <c r="W390" s="3">
        <v>8023</v>
      </c>
      <c r="X390" s="3">
        <v>8087</v>
      </c>
      <c r="Y390" s="3">
        <v>7840</v>
      </c>
    </row>
    <row r="391" spans="1:25" ht="12.75">
      <c r="A391" s="1">
        <v>36970</v>
      </c>
      <c r="B391" s="3">
        <v>7912</v>
      </c>
      <c r="C391" s="3">
        <v>7675</v>
      </c>
      <c r="D391" s="3">
        <v>7720</v>
      </c>
      <c r="E391" s="3">
        <v>7721</v>
      </c>
      <c r="F391" s="3">
        <v>7619</v>
      </c>
      <c r="G391" s="3">
        <v>7578</v>
      </c>
      <c r="H391" s="3">
        <v>7718</v>
      </c>
      <c r="I391" s="3">
        <v>8328</v>
      </c>
      <c r="J391" s="3">
        <v>9005</v>
      </c>
      <c r="K391" s="3">
        <v>9303</v>
      </c>
      <c r="L391" s="3">
        <v>9385</v>
      </c>
      <c r="M391" s="3">
        <v>9534</v>
      </c>
      <c r="N391" s="3">
        <v>9452</v>
      </c>
      <c r="O391" s="3">
        <v>9361</v>
      </c>
      <c r="P391" s="3">
        <v>9177</v>
      </c>
      <c r="Q391" s="3">
        <v>9285</v>
      </c>
      <c r="R391" s="3">
        <v>8784</v>
      </c>
      <c r="S391" s="3">
        <v>8314</v>
      </c>
      <c r="T391" s="3">
        <v>8331</v>
      </c>
      <c r="U391" s="3">
        <v>8250</v>
      </c>
      <c r="V391" s="3">
        <v>8070</v>
      </c>
      <c r="W391" s="3">
        <v>9523</v>
      </c>
      <c r="X391" s="3">
        <v>9232</v>
      </c>
      <c r="Y391" s="3">
        <v>8343</v>
      </c>
    </row>
    <row r="392" spans="1:25" ht="12.75">
      <c r="A392" s="1">
        <v>36971</v>
      </c>
      <c r="B392" s="3">
        <v>7696</v>
      </c>
      <c r="C392" s="3">
        <v>7850</v>
      </c>
      <c r="D392" s="3">
        <v>7843</v>
      </c>
      <c r="E392" s="3">
        <v>7712</v>
      </c>
      <c r="F392" s="3">
        <v>7788</v>
      </c>
      <c r="G392" s="3">
        <v>7883</v>
      </c>
      <c r="H392" s="3">
        <v>7976</v>
      </c>
      <c r="I392" s="3">
        <v>8760</v>
      </c>
      <c r="J392" s="3">
        <v>9072</v>
      </c>
      <c r="K392" s="3">
        <v>9180</v>
      </c>
      <c r="L392" s="3">
        <v>9255</v>
      </c>
      <c r="M392" s="3">
        <v>9512</v>
      </c>
      <c r="N392" s="3">
        <v>9291</v>
      </c>
      <c r="O392" s="3">
        <v>9315</v>
      </c>
      <c r="P392" s="3">
        <v>9013</v>
      </c>
      <c r="Q392" s="3">
        <v>10889</v>
      </c>
      <c r="R392" s="3">
        <v>8778</v>
      </c>
      <c r="S392" s="3">
        <v>8762</v>
      </c>
      <c r="T392" s="3">
        <v>12096</v>
      </c>
      <c r="U392" s="3">
        <v>12337</v>
      </c>
      <c r="V392" s="3">
        <v>10699</v>
      </c>
      <c r="W392" s="3">
        <v>11208</v>
      </c>
      <c r="X392" s="3">
        <v>10636</v>
      </c>
      <c r="Y392" s="3">
        <v>11484</v>
      </c>
    </row>
    <row r="393" spans="1:25" ht="12.75">
      <c r="A393" s="1">
        <v>36972</v>
      </c>
      <c r="B393" s="3">
        <v>11896</v>
      </c>
      <c r="C393" s="3">
        <v>10491</v>
      </c>
      <c r="D393" s="3">
        <v>10289</v>
      </c>
      <c r="E393" s="3">
        <v>10755</v>
      </c>
      <c r="F393" s="3">
        <v>11444</v>
      </c>
      <c r="G393" s="3">
        <v>11131</v>
      </c>
      <c r="H393" s="3">
        <v>10856</v>
      </c>
      <c r="I393" s="3">
        <v>9019</v>
      </c>
      <c r="J393" s="3">
        <v>9576</v>
      </c>
      <c r="K393" s="3">
        <v>9374</v>
      </c>
      <c r="L393" s="3">
        <v>9494</v>
      </c>
      <c r="M393" s="3">
        <v>9580</v>
      </c>
      <c r="N393" s="3">
        <v>10658</v>
      </c>
      <c r="O393" s="3">
        <v>9478</v>
      </c>
      <c r="P393" s="3">
        <v>9597</v>
      </c>
      <c r="Q393" s="3">
        <v>8982</v>
      </c>
      <c r="R393" s="3">
        <v>8780</v>
      </c>
      <c r="S393" s="3">
        <v>8685</v>
      </c>
      <c r="T393" s="3">
        <v>8597</v>
      </c>
      <c r="U393" s="3">
        <v>8337</v>
      </c>
      <c r="V393" s="3">
        <v>8594</v>
      </c>
      <c r="W393" s="3">
        <v>8186</v>
      </c>
      <c r="X393" s="3">
        <v>8397</v>
      </c>
      <c r="Y393" s="3">
        <v>8245</v>
      </c>
    </row>
    <row r="394" spans="1:25" ht="12.75">
      <c r="A394" s="1">
        <v>36973</v>
      </c>
      <c r="B394" s="3">
        <v>8386</v>
      </c>
      <c r="C394" s="3">
        <v>8110</v>
      </c>
      <c r="D394" s="3">
        <v>7924</v>
      </c>
      <c r="E394" s="3">
        <v>8375</v>
      </c>
      <c r="F394" s="3">
        <v>8266</v>
      </c>
      <c r="G394" s="3">
        <v>7976</v>
      </c>
      <c r="H394" s="3">
        <v>8491</v>
      </c>
      <c r="I394" s="3">
        <v>8780</v>
      </c>
      <c r="J394" s="3">
        <v>9178</v>
      </c>
      <c r="K394" s="3">
        <v>9200</v>
      </c>
      <c r="L394" s="3">
        <v>9543</v>
      </c>
      <c r="M394" s="3">
        <v>9908</v>
      </c>
      <c r="N394" s="3">
        <v>9484</v>
      </c>
      <c r="O394" s="3">
        <v>9156</v>
      </c>
      <c r="P394" s="3">
        <v>8888</v>
      </c>
      <c r="Q394" s="3">
        <v>8565</v>
      </c>
      <c r="R394" s="3">
        <v>8236</v>
      </c>
      <c r="S394" s="3">
        <v>7995</v>
      </c>
      <c r="T394" s="3">
        <v>7934</v>
      </c>
      <c r="U394" s="3">
        <v>7969</v>
      </c>
      <c r="V394" s="3">
        <v>8438</v>
      </c>
      <c r="W394" s="3">
        <v>8276</v>
      </c>
      <c r="X394" s="3">
        <v>9666</v>
      </c>
      <c r="Y394" s="3">
        <v>8242</v>
      </c>
    </row>
    <row r="395" spans="1:25" ht="12.75">
      <c r="A395" s="1">
        <v>36974</v>
      </c>
      <c r="B395" s="3">
        <v>8292</v>
      </c>
      <c r="C395" s="3">
        <v>8470</v>
      </c>
      <c r="D395" s="3">
        <v>8018</v>
      </c>
      <c r="E395" s="3">
        <v>9241</v>
      </c>
      <c r="F395" s="3">
        <v>7295</v>
      </c>
      <c r="G395" s="3">
        <v>7032</v>
      </c>
      <c r="H395" s="3">
        <v>6824</v>
      </c>
      <c r="I395" s="3">
        <v>6871</v>
      </c>
      <c r="J395" s="3">
        <v>7021</v>
      </c>
      <c r="K395" s="3">
        <v>7232</v>
      </c>
      <c r="L395" s="3">
        <v>7361</v>
      </c>
      <c r="M395" s="3">
        <v>7248</v>
      </c>
      <c r="N395" s="3">
        <v>7367</v>
      </c>
      <c r="O395" s="3">
        <v>7495</v>
      </c>
      <c r="P395" s="3">
        <v>7459</v>
      </c>
      <c r="Q395" s="3">
        <v>8805</v>
      </c>
      <c r="R395" s="3">
        <v>9677</v>
      </c>
      <c r="S395" s="3">
        <v>7786</v>
      </c>
      <c r="T395" s="3">
        <v>7479</v>
      </c>
      <c r="U395" s="3">
        <v>7489</v>
      </c>
      <c r="V395" s="3">
        <v>7317</v>
      </c>
      <c r="W395" s="3">
        <v>8376</v>
      </c>
      <c r="X395" s="3">
        <v>11190</v>
      </c>
      <c r="Y395" s="3">
        <v>10848</v>
      </c>
    </row>
    <row r="396" spans="1:25" ht="12.75">
      <c r="A396" s="1">
        <v>36975</v>
      </c>
      <c r="B396" s="3">
        <v>10980</v>
      </c>
      <c r="C396" s="3">
        <v>11461</v>
      </c>
      <c r="D396" s="3">
        <v>12857</v>
      </c>
      <c r="E396" s="3">
        <v>9848</v>
      </c>
      <c r="F396" s="3">
        <v>7794</v>
      </c>
      <c r="G396" s="3">
        <v>8213</v>
      </c>
      <c r="H396" s="3">
        <v>6614</v>
      </c>
      <c r="I396" s="3">
        <v>6780</v>
      </c>
      <c r="J396" s="3">
        <v>6746</v>
      </c>
      <c r="K396" s="3">
        <v>6977</v>
      </c>
      <c r="L396" s="3">
        <v>7473</v>
      </c>
      <c r="M396" s="3">
        <v>7612</v>
      </c>
      <c r="N396" s="3">
        <v>7222</v>
      </c>
      <c r="O396" s="3">
        <v>7148</v>
      </c>
      <c r="P396" s="3">
        <v>7113</v>
      </c>
      <c r="Q396" s="3">
        <v>7070</v>
      </c>
      <c r="R396" s="3">
        <v>7084</v>
      </c>
      <c r="S396" s="3">
        <v>7076</v>
      </c>
      <c r="T396" s="3">
        <v>7186</v>
      </c>
      <c r="U396" s="3">
        <v>7219</v>
      </c>
      <c r="V396" s="3">
        <v>7252</v>
      </c>
      <c r="W396" s="3">
        <v>7351</v>
      </c>
      <c r="X396" s="3">
        <v>7452</v>
      </c>
      <c r="Y396" s="3">
        <v>7416</v>
      </c>
    </row>
    <row r="397" spans="1:25" ht="12.75">
      <c r="A397" s="1">
        <v>36976</v>
      </c>
      <c r="B397" s="3">
        <v>7329</v>
      </c>
      <c r="C397" s="3">
        <v>7299</v>
      </c>
      <c r="D397" s="3">
        <v>7248</v>
      </c>
      <c r="E397" s="3">
        <v>7259</v>
      </c>
      <c r="F397" s="3">
        <v>7370</v>
      </c>
      <c r="G397" s="3">
        <v>7197</v>
      </c>
      <c r="H397" s="3">
        <v>7587</v>
      </c>
      <c r="I397" s="3">
        <v>8407</v>
      </c>
      <c r="J397" s="3">
        <v>10043</v>
      </c>
      <c r="K397" s="3">
        <v>10117</v>
      </c>
      <c r="L397" s="3">
        <v>9238</v>
      </c>
      <c r="M397" s="3">
        <v>9305</v>
      </c>
      <c r="N397" s="3">
        <v>9368</v>
      </c>
      <c r="O397" s="3">
        <v>9295</v>
      </c>
      <c r="P397" s="3">
        <v>8779</v>
      </c>
      <c r="Q397" s="3">
        <v>8502</v>
      </c>
      <c r="R397" s="3">
        <v>8182</v>
      </c>
      <c r="S397" s="3">
        <v>7952</v>
      </c>
      <c r="T397" s="3">
        <v>7918</v>
      </c>
      <c r="U397" s="3">
        <v>7848</v>
      </c>
      <c r="V397" s="3">
        <v>7799</v>
      </c>
      <c r="W397" s="3">
        <v>7843</v>
      </c>
      <c r="X397" s="3">
        <v>9012</v>
      </c>
      <c r="Y397" s="3">
        <v>8330</v>
      </c>
    </row>
    <row r="398" spans="1:25" ht="12.75">
      <c r="A398" s="1">
        <v>36977</v>
      </c>
      <c r="B398" s="3">
        <v>8248</v>
      </c>
      <c r="C398" s="3">
        <v>8304</v>
      </c>
      <c r="D398" s="3">
        <v>7897</v>
      </c>
      <c r="E398" s="3">
        <v>8109</v>
      </c>
      <c r="F398" s="3">
        <v>8130</v>
      </c>
      <c r="G398" s="3">
        <v>7610</v>
      </c>
      <c r="H398" s="3">
        <v>8314</v>
      </c>
      <c r="I398" s="3">
        <v>8665</v>
      </c>
      <c r="J398" s="3">
        <v>9075</v>
      </c>
      <c r="K398" s="3">
        <v>9596</v>
      </c>
      <c r="L398" s="3">
        <v>9465</v>
      </c>
      <c r="M398" s="3">
        <v>9963</v>
      </c>
      <c r="N398" s="3">
        <v>9456</v>
      </c>
      <c r="O398" s="3">
        <v>9495</v>
      </c>
      <c r="P398" s="3">
        <v>9401</v>
      </c>
      <c r="Q398" s="3">
        <v>8963</v>
      </c>
      <c r="R398" s="3">
        <v>8276</v>
      </c>
      <c r="S398" s="3">
        <v>8944</v>
      </c>
      <c r="T398" s="3">
        <v>8992</v>
      </c>
      <c r="U398" s="3">
        <v>7922</v>
      </c>
      <c r="V398" s="3">
        <v>7905</v>
      </c>
      <c r="W398" s="3">
        <v>7930</v>
      </c>
      <c r="X398" s="3">
        <v>9669</v>
      </c>
      <c r="Y398" s="3">
        <v>8332</v>
      </c>
    </row>
    <row r="399" spans="1:25" ht="12.75">
      <c r="A399" s="1">
        <v>36978</v>
      </c>
      <c r="B399" s="3">
        <v>7950</v>
      </c>
      <c r="C399" s="3">
        <v>7515</v>
      </c>
      <c r="D399" s="3">
        <v>7458</v>
      </c>
      <c r="E399" s="3">
        <v>7370</v>
      </c>
      <c r="F399" s="3">
        <v>7527</v>
      </c>
      <c r="G399" s="3">
        <v>7677</v>
      </c>
      <c r="H399" s="3">
        <v>7848</v>
      </c>
      <c r="I399" s="3">
        <v>8353</v>
      </c>
      <c r="J399" s="3">
        <v>8745</v>
      </c>
      <c r="K399" s="3">
        <v>8797</v>
      </c>
      <c r="L399" s="3">
        <v>8903</v>
      </c>
      <c r="M399" s="3">
        <v>9264</v>
      </c>
      <c r="N399" s="3">
        <v>9366</v>
      </c>
      <c r="O399" s="3">
        <v>9460</v>
      </c>
      <c r="P399" s="3">
        <v>9283</v>
      </c>
      <c r="Q399" s="3">
        <v>8733</v>
      </c>
      <c r="R399" s="3">
        <v>9409</v>
      </c>
      <c r="S399" s="3">
        <v>8767</v>
      </c>
      <c r="T399" s="3">
        <v>8001</v>
      </c>
      <c r="U399" s="3">
        <v>7896</v>
      </c>
      <c r="V399" s="3">
        <v>7834</v>
      </c>
      <c r="W399" s="3">
        <v>8063</v>
      </c>
      <c r="X399" s="3">
        <v>8112</v>
      </c>
      <c r="Y399" s="3">
        <v>7784</v>
      </c>
    </row>
    <row r="400" spans="1:25" ht="12.75">
      <c r="A400" s="1">
        <v>36979</v>
      </c>
      <c r="B400" s="3">
        <v>7862</v>
      </c>
      <c r="C400" s="3">
        <v>7728</v>
      </c>
      <c r="D400" s="3">
        <v>7772</v>
      </c>
      <c r="E400" s="3">
        <v>7776</v>
      </c>
      <c r="F400" s="3">
        <v>7700</v>
      </c>
      <c r="G400" s="3">
        <v>7589</v>
      </c>
      <c r="H400" s="3">
        <v>7887</v>
      </c>
      <c r="I400" s="3">
        <v>8740</v>
      </c>
      <c r="J400" s="3">
        <v>10101</v>
      </c>
      <c r="K400" s="3">
        <v>9690</v>
      </c>
      <c r="L400" s="3">
        <v>9408</v>
      </c>
      <c r="M400" s="3">
        <v>9445</v>
      </c>
      <c r="N400" s="3">
        <v>9242</v>
      </c>
      <c r="O400" s="3">
        <v>9476</v>
      </c>
      <c r="P400" s="3">
        <v>9088</v>
      </c>
      <c r="Q400" s="3">
        <v>8535</v>
      </c>
      <c r="R400" s="3">
        <v>8200</v>
      </c>
      <c r="S400" s="3">
        <v>8041</v>
      </c>
      <c r="T400" s="3">
        <v>7986</v>
      </c>
      <c r="U400" s="3">
        <v>7971</v>
      </c>
      <c r="V400" s="3">
        <v>7956</v>
      </c>
      <c r="W400" s="3">
        <v>8046</v>
      </c>
      <c r="X400" s="3">
        <v>8268</v>
      </c>
      <c r="Y400" s="3">
        <v>8266</v>
      </c>
    </row>
    <row r="401" spans="1:25" ht="12.75">
      <c r="A401" s="1">
        <v>36980</v>
      </c>
      <c r="B401" s="3">
        <v>7946</v>
      </c>
      <c r="C401" s="3">
        <v>8388</v>
      </c>
      <c r="D401" s="3">
        <v>8452</v>
      </c>
      <c r="E401" s="3">
        <v>7783</v>
      </c>
      <c r="F401" s="3">
        <v>7749</v>
      </c>
      <c r="G401" s="3">
        <v>7582</v>
      </c>
      <c r="H401" s="3">
        <v>7904</v>
      </c>
      <c r="I401" s="3">
        <v>8895</v>
      </c>
      <c r="J401" s="3">
        <v>8887</v>
      </c>
      <c r="K401" s="3">
        <v>9002</v>
      </c>
      <c r="L401" s="3">
        <v>9238</v>
      </c>
      <c r="M401" s="3">
        <v>9233</v>
      </c>
      <c r="N401" s="3">
        <v>9227</v>
      </c>
      <c r="O401" s="3">
        <v>9245</v>
      </c>
      <c r="P401" s="3">
        <v>8862</v>
      </c>
      <c r="Q401" s="3">
        <v>8423</v>
      </c>
      <c r="R401" s="3">
        <v>8084</v>
      </c>
      <c r="S401" s="3">
        <v>7883</v>
      </c>
      <c r="T401" s="3">
        <v>7434</v>
      </c>
      <c r="U401" s="3">
        <v>7396</v>
      </c>
      <c r="V401" s="3">
        <v>7695</v>
      </c>
      <c r="W401" s="3">
        <v>7493</v>
      </c>
      <c r="X401" s="3">
        <v>8898</v>
      </c>
      <c r="Y401" s="3">
        <v>7153</v>
      </c>
    </row>
    <row r="402" spans="1:25" ht="12.75">
      <c r="A402" s="1">
        <v>36981</v>
      </c>
      <c r="B402" s="3">
        <v>6149</v>
      </c>
      <c r="C402" s="3">
        <v>8866</v>
      </c>
      <c r="D402" s="3">
        <v>11343</v>
      </c>
      <c r="E402" s="3">
        <v>9216</v>
      </c>
      <c r="F402" s="3">
        <v>10917</v>
      </c>
      <c r="G402" s="3">
        <v>8737</v>
      </c>
      <c r="H402" s="3">
        <v>6933</v>
      </c>
      <c r="I402" s="3">
        <v>7072</v>
      </c>
      <c r="J402" s="3">
        <v>7398</v>
      </c>
      <c r="K402" s="3">
        <v>7493</v>
      </c>
      <c r="L402" s="3">
        <v>7456</v>
      </c>
      <c r="M402" s="3">
        <v>10392</v>
      </c>
      <c r="N402" s="3">
        <v>10796</v>
      </c>
      <c r="O402" s="3">
        <v>10701</v>
      </c>
      <c r="P402" s="3">
        <v>10568</v>
      </c>
      <c r="Q402" s="3">
        <v>10513</v>
      </c>
      <c r="R402" s="3">
        <v>10325</v>
      </c>
      <c r="S402" s="3">
        <v>10610</v>
      </c>
      <c r="T402" s="3">
        <v>7354</v>
      </c>
      <c r="U402" s="3">
        <v>7270</v>
      </c>
      <c r="V402" s="3">
        <v>7334</v>
      </c>
      <c r="W402" s="3">
        <v>7328</v>
      </c>
      <c r="X402" s="3">
        <v>7598</v>
      </c>
      <c r="Y402" s="3">
        <v>7065</v>
      </c>
    </row>
    <row r="403" spans="1:25" ht="12.75">
      <c r="A403" s="1">
        <v>36982</v>
      </c>
      <c r="B403" s="3">
        <v>7181</v>
      </c>
      <c r="C403" s="3">
        <v>7136</v>
      </c>
      <c r="D403" s="3">
        <v>0</v>
      </c>
      <c r="E403" s="3">
        <v>7235</v>
      </c>
      <c r="F403" s="3">
        <v>7208</v>
      </c>
      <c r="G403" s="3">
        <v>8978</v>
      </c>
      <c r="H403" s="3">
        <v>7989</v>
      </c>
      <c r="I403" s="3">
        <v>7853</v>
      </c>
      <c r="J403" s="3">
        <v>7447</v>
      </c>
      <c r="K403" s="3">
        <v>7398</v>
      </c>
      <c r="L403" s="3">
        <v>7611</v>
      </c>
      <c r="M403" s="3">
        <v>7909</v>
      </c>
      <c r="N403" s="3">
        <v>7742</v>
      </c>
      <c r="O403" s="3">
        <v>7591</v>
      </c>
      <c r="P403" s="3">
        <v>7543</v>
      </c>
      <c r="Q403" s="3">
        <v>7391</v>
      </c>
      <c r="R403" s="3">
        <v>7238</v>
      </c>
      <c r="S403" s="3">
        <v>7158</v>
      </c>
      <c r="T403" s="3">
        <v>7050</v>
      </c>
      <c r="U403" s="3">
        <v>8367</v>
      </c>
      <c r="V403" s="3">
        <v>7381</v>
      </c>
      <c r="W403" s="3">
        <v>7421</v>
      </c>
      <c r="X403" s="3">
        <v>7342</v>
      </c>
      <c r="Y403" s="3">
        <v>7462</v>
      </c>
    </row>
    <row r="404" spans="1:25" ht="12.75">
      <c r="A404" s="1">
        <v>36983</v>
      </c>
      <c r="B404" s="3">
        <v>7318</v>
      </c>
      <c r="C404" s="3">
        <v>7217</v>
      </c>
      <c r="D404" s="3">
        <v>7212</v>
      </c>
      <c r="E404" s="3">
        <v>7559</v>
      </c>
      <c r="F404" s="3">
        <v>7828</v>
      </c>
      <c r="G404" s="3">
        <v>7485</v>
      </c>
      <c r="H404" s="3">
        <v>7938</v>
      </c>
      <c r="I404" s="3">
        <v>9420</v>
      </c>
      <c r="J404" s="3">
        <v>9210</v>
      </c>
      <c r="K404" s="3">
        <v>9295</v>
      </c>
      <c r="L404" s="3">
        <v>9785</v>
      </c>
      <c r="M404" s="3">
        <v>9851</v>
      </c>
      <c r="N404" s="3">
        <v>9589</v>
      </c>
      <c r="O404" s="3">
        <v>9805</v>
      </c>
      <c r="P404" s="3">
        <v>10236</v>
      </c>
      <c r="Q404" s="3">
        <v>8910</v>
      </c>
      <c r="R404" s="3">
        <v>8970</v>
      </c>
      <c r="S404" s="3">
        <v>8547</v>
      </c>
      <c r="T404" s="3">
        <v>8261</v>
      </c>
      <c r="U404" s="3">
        <v>8592</v>
      </c>
      <c r="V404" s="3">
        <v>8531</v>
      </c>
      <c r="W404" s="3">
        <v>8474</v>
      </c>
      <c r="X404" s="3">
        <v>7814</v>
      </c>
      <c r="Y404" s="3">
        <v>7775</v>
      </c>
    </row>
    <row r="405" spans="1:25" ht="12.75">
      <c r="A405" s="1">
        <v>36984</v>
      </c>
      <c r="B405" s="3">
        <v>8017</v>
      </c>
      <c r="C405" s="3">
        <v>8042</v>
      </c>
      <c r="D405" s="3">
        <v>7793</v>
      </c>
      <c r="E405" s="3">
        <v>7435</v>
      </c>
      <c r="F405" s="3">
        <v>7524</v>
      </c>
      <c r="G405" s="3">
        <v>7024</v>
      </c>
      <c r="H405" s="3">
        <v>8015</v>
      </c>
      <c r="I405" s="3">
        <v>8886</v>
      </c>
      <c r="J405" s="3">
        <v>9102</v>
      </c>
      <c r="K405" s="3">
        <v>9271</v>
      </c>
      <c r="L405" s="3">
        <v>9401</v>
      </c>
      <c r="M405" s="3">
        <v>9543</v>
      </c>
      <c r="N405" s="3">
        <v>9935</v>
      </c>
      <c r="O405" s="3">
        <v>9858</v>
      </c>
      <c r="P405" s="3">
        <v>9417</v>
      </c>
      <c r="Q405" s="3">
        <v>9598</v>
      </c>
      <c r="R405" s="3">
        <v>9912</v>
      </c>
      <c r="S405" s="3">
        <v>9916</v>
      </c>
      <c r="T405" s="3">
        <v>10059</v>
      </c>
      <c r="U405" s="3">
        <v>8589</v>
      </c>
      <c r="V405" s="3">
        <v>8423</v>
      </c>
      <c r="W405" s="3">
        <v>9120</v>
      </c>
      <c r="X405" s="3">
        <v>11178</v>
      </c>
      <c r="Y405" s="3">
        <v>13579</v>
      </c>
    </row>
    <row r="406" spans="1:25" ht="12.75">
      <c r="A406" s="1">
        <v>36985</v>
      </c>
      <c r="B406" s="3">
        <v>11495</v>
      </c>
      <c r="C406" s="3">
        <v>11221</v>
      </c>
      <c r="D406" s="3">
        <v>11227</v>
      </c>
      <c r="E406" s="3">
        <v>11769</v>
      </c>
      <c r="F406" s="3">
        <v>11956</v>
      </c>
      <c r="G406" s="3">
        <v>8856</v>
      </c>
      <c r="H406" s="3">
        <v>8531</v>
      </c>
      <c r="I406" s="3">
        <v>8826</v>
      </c>
      <c r="J406" s="3">
        <v>9014</v>
      </c>
      <c r="K406" s="3">
        <v>9213</v>
      </c>
      <c r="L406" s="3">
        <v>9392</v>
      </c>
      <c r="M406" s="3">
        <v>9309</v>
      </c>
      <c r="N406" s="3">
        <v>11732</v>
      </c>
      <c r="O406" s="3">
        <v>16256</v>
      </c>
      <c r="P406" s="3">
        <v>17192</v>
      </c>
      <c r="Q406" s="3">
        <v>14369</v>
      </c>
      <c r="R406" s="3">
        <v>10556</v>
      </c>
      <c r="S406" s="3">
        <v>10627</v>
      </c>
      <c r="T406" s="3">
        <v>8554</v>
      </c>
      <c r="U406" s="3">
        <v>10614</v>
      </c>
      <c r="V406" s="3">
        <v>13472</v>
      </c>
      <c r="W406" s="3">
        <v>14439</v>
      </c>
      <c r="X406" s="3">
        <v>15497</v>
      </c>
      <c r="Y406" s="3">
        <v>12876</v>
      </c>
    </row>
    <row r="407" spans="1:25" ht="12.75">
      <c r="A407" s="1">
        <v>36986</v>
      </c>
      <c r="B407" s="3">
        <v>12411</v>
      </c>
      <c r="C407" s="3">
        <v>12367</v>
      </c>
      <c r="D407" s="3">
        <v>11538</v>
      </c>
      <c r="E407" s="3">
        <v>12341</v>
      </c>
      <c r="F407" s="3">
        <v>13494</v>
      </c>
      <c r="G407" s="3">
        <v>8829</v>
      </c>
      <c r="H407" s="3">
        <v>8273</v>
      </c>
      <c r="I407" s="3">
        <v>8904</v>
      </c>
      <c r="J407" s="3">
        <v>9882</v>
      </c>
      <c r="K407" s="3">
        <v>9936</v>
      </c>
      <c r="L407" s="3">
        <v>9977</v>
      </c>
      <c r="M407" s="3">
        <v>10603</v>
      </c>
      <c r="N407" s="3">
        <v>10328</v>
      </c>
      <c r="O407" s="3">
        <v>9749</v>
      </c>
      <c r="P407" s="3">
        <v>10108</v>
      </c>
      <c r="Q407" s="3">
        <v>9982</v>
      </c>
      <c r="R407" s="3">
        <v>13370</v>
      </c>
      <c r="S407" s="3">
        <v>10972</v>
      </c>
      <c r="T407" s="3">
        <v>10449</v>
      </c>
      <c r="U407" s="3">
        <v>12310</v>
      </c>
      <c r="V407" s="3">
        <v>13052</v>
      </c>
      <c r="W407" s="3">
        <v>12614</v>
      </c>
      <c r="X407" s="3">
        <v>13543</v>
      </c>
      <c r="Y407" s="3">
        <v>14734</v>
      </c>
    </row>
    <row r="408" spans="1:25" ht="12.75">
      <c r="A408" s="1">
        <v>36987</v>
      </c>
      <c r="B408" s="3">
        <v>17560</v>
      </c>
      <c r="C408" s="3">
        <v>17407</v>
      </c>
      <c r="D408" s="3">
        <v>16203</v>
      </c>
      <c r="E408" s="3">
        <v>15859</v>
      </c>
      <c r="F408" s="3">
        <v>15666</v>
      </c>
      <c r="G408" s="3">
        <v>14088</v>
      </c>
      <c r="H408" s="3">
        <v>9137</v>
      </c>
      <c r="I408" s="3">
        <v>8939</v>
      </c>
      <c r="J408" s="3">
        <v>9209</v>
      </c>
      <c r="K408" s="3">
        <v>11121</v>
      </c>
      <c r="L408" s="3">
        <v>11799</v>
      </c>
      <c r="M408" s="3">
        <v>10693</v>
      </c>
      <c r="N408" s="3">
        <v>9399</v>
      </c>
      <c r="O408" s="3">
        <v>9635</v>
      </c>
      <c r="P408" s="3">
        <v>9023</v>
      </c>
      <c r="Q408" s="3">
        <v>9356</v>
      </c>
      <c r="R408" s="3">
        <v>8844</v>
      </c>
      <c r="S408" s="3">
        <v>8688</v>
      </c>
      <c r="T408" s="3">
        <v>9336</v>
      </c>
      <c r="U408" s="3">
        <v>9624</v>
      </c>
      <c r="V408" s="3">
        <v>8551</v>
      </c>
      <c r="W408" s="3">
        <v>8181</v>
      </c>
      <c r="X408" s="3">
        <v>9133</v>
      </c>
      <c r="Y408" s="3">
        <v>11736</v>
      </c>
    </row>
    <row r="409" spans="1:25" ht="12.75">
      <c r="A409" s="1">
        <v>36988</v>
      </c>
      <c r="B409" s="3">
        <v>10902</v>
      </c>
      <c r="C409" s="3">
        <v>10825</v>
      </c>
      <c r="D409" s="3">
        <v>10991</v>
      </c>
      <c r="E409" s="3">
        <v>10923</v>
      </c>
      <c r="F409" s="3">
        <v>10889</v>
      </c>
      <c r="G409" s="3">
        <v>10990</v>
      </c>
      <c r="H409" s="3">
        <v>9196</v>
      </c>
      <c r="I409" s="3">
        <v>8470</v>
      </c>
      <c r="J409" s="3">
        <v>11570</v>
      </c>
      <c r="K409" s="3">
        <v>10225</v>
      </c>
      <c r="L409" s="3">
        <v>8910</v>
      </c>
      <c r="M409" s="3">
        <v>8689</v>
      </c>
      <c r="N409" s="3">
        <v>7400</v>
      </c>
      <c r="O409" s="3">
        <v>7505</v>
      </c>
      <c r="P409" s="3">
        <v>8152</v>
      </c>
      <c r="Q409" s="3">
        <v>8722</v>
      </c>
      <c r="R409" s="3">
        <v>9450</v>
      </c>
      <c r="S409" s="3">
        <v>9936</v>
      </c>
      <c r="T409" s="3">
        <v>8792</v>
      </c>
      <c r="U409" s="3">
        <v>11205</v>
      </c>
      <c r="V409" s="3">
        <v>11671</v>
      </c>
      <c r="W409" s="3">
        <v>11824</v>
      </c>
      <c r="X409" s="3">
        <v>10789</v>
      </c>
      <c r="Y409" s="3">
        <v>15495</v>
      </c>
    </row>
    <row r="410" spans="1:25" ht="12.75">
      <c r="A410" s="1">
        <v>36989</v>
      </c>
      <c r="B410" s="3">
        <v>14031</v>
      </c>
      <c r="C410" s="3">
        <v>14854</v>
      </c>
      <c r="D410" s="3">
        <v>14680</v>
      </c>
      <c r="E410" s="3">
        <v>13598</v>
      </c>
      <c r="F410" s="3">
        <v>13113</v>
      </c>
      <c r="G410" s="3">
        <v>13118</v>
      </c>
      <c r="H410" s="3">
        <v>12111</v>
      </c>
      <c r="I410" s="3">
        <v>13911</v>
      </c>
      <c r="J410" s="3">
        <v>9277</v>
      </c>
      <c r="K410" s="3">
        <v>7514</v>
      </c>
      <c r="L410" s="3">
        <v>7587</v>
      </c>
      <c r="M410" s="3">
        <v>10764</v>
      </c>
      <c r="N410" s="3">
        <v>8869</v>
      </c>
      <c r="O410" s="3">
        <v>8020</v>
      </c>
      <c r="P410" s="3">
        <v>8043</v>
      </c>
      <c r="Q410" s="3">
        <v>7495</v>
      </c>
      <c r="R410" s="3">
        <v>7471</v>
      </c>
      <c r="S410" s="3">
        <v>7397</v>
      </c>
      <c r="T410" s="3">
        <v>7327</v>
      </c>
      <c r="U410" s="3">
        <v>7245</v>
      </c>
      <c r="V410" s="3">
        <v>7349</v>
      </c>
      <c r="W410" s="3">
        <v>7385</v>
      </c>
      <c r="X410" s="3">
        <v>8671</v>
      </c>
      <c r="Y410" s="3">
        <v>13238</v>
      </c>
    </row>
    <row r="411" spans="1:25" ht="12.75">
      <c r="A411" s="1">
        <v>36990</v>
      </c>
      <c r="B411" s="3">
        <v>13577</v>
      </c>
      <c r="C411" s="3">
        <v>13281</v>
      </c>
      <c r="D411" s="3">
        <v>12640</v>
      </c>
      <c r="E411" s="3">
        <v>13978</v>
      </c>
      <c r="F411" s="3">
        <v>16654</v>
      </c>
      <c r="G411" s="3">
        <v>12738</v>
      </c>
      <c r="H411" s="3">
        <v>9278</v>
      </c>
      <c r="I411" s="3">
        <v>10012</v>
      </c>
      <c r="J411" s="3">
        <v>11097</v>
      </c>
      <c r="K411" s="3">
        <v>10530</v>
      </c>
      <c r="L411" s="3">
        <v>10065</v>
      </c>
      <c r="M411" s="3">
        <v>9559</v>
      </c>
      <c r="N411" s="3">
        <v>9688</v>
      </c>
      <c r="O411" s="3">
        <v>10413</v>
      </c>
      <c r="P411" s="3">
        <v>11310</v>
      </c>
      <c r="Q411" s="3">
        <v>10406</v>
      </c>
      <c r="R411" s="3">
        <v>9351</v>
      </c>
      <c r="S411" s="3">
        <v>10449</v>
      </c>
      <c r="T411" s="3">
        <v>8765</v>
      </c>
      <c r="U411" s="3">
        <v>9725</v>
      </c>
      <c r="V411" s="3">
        <v>14798</v>
      </c>
      <c r="W411" s="3">
        <v>12628</v>
      </c>
      <c r="X411" s="3">
        <v>18335</v>
      </c>
      <c r="Y411" s="3">
        <v>19899</v>
      </c>
    </row>
    <row r="412" spans="1:25" ht="12.75">
      <c r="A412" s="1">
        <v>36991</v>
      </c>
      <c r="B412" s="3">
        <v>19971</v>
      </c>
      <c r="C412" s="3">
        <v>18540</v>
      </c>
      <c r="D412" s="3">
        <v>16863</v>
      </c>
      <c r="E412" s="3">
        <v>16944</v>
      </c>
      <c r="F412" s="3">
        <v>16705</v>
      </c>
      <c r="G412" s="3">
        <v>17581</v>
      </c>
      <c r="H412" s="3">
        <v>13476</v>
      </c>
      <c r="I412" s="3">
        <v>13568</v>
      </c>
      <c r="J412" s="3">
        <v>10308</v>
      </c>
      <c r="K412" s="3">
        <v>10210</v>
      </c>
      <c r="L412" s="3">
        <v>9796</v>
      </c>
      <c r="M412" s="3">
        <v>9528</v>
      </c>
      <c r="N412" s="3">
        <v>9950</v>
      </c>
      <c r="O412" s="3">
        <v>9716</v>
      </c>
      <c r="P412" s="3">
        <v>9522</v>
      </c>
      <c r="Q412" s="3">
        <v>9137</v>
      </c>
      <c r="R412" s="3">
        <v>9200</v>
      </c>
      <c r="S412" s="3">
        <v>8807</v>
      </c>
      <c r="T412" s="3">
        <v>8384</v>
      </c>
      <c r="U412" s="3">
        <v>8588</v>
      </c>
      <c r="V412" s="3">
        <v>8628</v>
      </c>
      <c r="W412" s="3">
        <v>8392</v>
      </c>
      <c r="X412" s="3">
        <v>11643</v>
      </c>
      <c r="Y412" s="3">
        <v>11710</v>
      </c>
    </row>
    <row r="413" spans="1:25" ht="12.75">
      <c r="A413" s="1">
        <v>36992</v>
      </c>
      <c r="B413" s="3">
        <v>11473</v>
      </c>
      <c r="C413" s="3">
        <v>11496</v>
      </c>
      <c r="D413" s="3">
        <v>12381</v>
      </c>
      <c r="E413" s="3">
        <v>14136</v>
      </c>
      <c r="F413" s="3">
        <v>14590</v>
      </c>
      <c r="G413" s="3">
        <v>16935</v>
      </c>
      <c r="H413" s="3">
        <v>8541</v>
      </c>
      <c r="I413" s="3">
        <v>9066</v>
      </c>
      <c r="J413" s="3">
        <v>9292</v>
      </c>
      <c r="K413" s="3">
        <v>9497</v>
      </c>
      <c r="L413" s="3">
        <v>9667</v>
      </c>
      <c r="M413" s="3">
        <v>9759</v>
      </c>
      <c r="N413" s="3">
        <v>9666</v>
      </c>
      <c r="O413" s="3">
        <v>9676</v>
      </c>
      <c r="P413" s="3">
        <v>9785</v>
      </c>
      <c r="Q413" s="3">
        <v>10855</v>
      </c>
      <c r="R413" s="3">
        <v>10400</v>
      </c>
      <c r="S413" s="3">
        <v>12260</v>
      </c>
      <c r="T413" s="3">
        <v>10392</v>
      </c>
      <c r="U413" s="3">
        <v>10100</v>
      </c>
      <c r="V413" s="3">
        <v>9522</v>
      </c>
      <c r="W413" s="3">
        <v>8643</v>
      </c>
      <c r="X413" s="3">
        <v>8616</v>
      </c>
      <c r="Y413" s="3">
        <v>9444</v>
      </c>
    </row>
    <row r="414" spans="1:25" ht="12.75">
      <c r="A414" s="1">
        <v>36993</v>
      </c>
      <c r="B414" s="3">
        <v>12483</v>
      </c>
      <c r="C414" s="3">
        <v>12210</v>
      </c>
      <c r="D414" s="3">
        <v>11559</v>
      </c>
      <c r="E414" s="3">
        <v>11301</v>
      </c>
      <c r="F414" s="3">
        <v>11601</v>
      </c>
      <c r="G414" s="3">
        <v>12234</v>
      </c>
      <c r="H414" s="3">
        <v>8331</v>
      </c>
      <c r="I414" s="3">
        <v>8809</v>
      </c>
      <c r="J414" s="3">
        <v>9837</v>
      </c>
      <c r="K414" s="3">
        <v>10816</v>
      </c>
      <c r="L414" s="3">
        <v>11530</v>
      </c>
      <c r="M414" s="3">
        <v>9709</v>
      </c>
      <c r="N414" s="3">
        <v>9649</v>
      </c>
      <c r="O414" s="3">
        <v>9881</v>
      </c>
      <c r="P414" s="3">
        <v>9975</v>
      </c>
      <c r="Q414" s="3">
        <v>9848</v>
      </c>
      <c r="R414" s="3">
        <v>9512</v>
      </c>
      <c r="S414" s="3">
        <v>9171</v>
      </c>
      <c r="T414" s="3">
        <v>8798</v>
      </c>
      <c r="U414" s="3">
        <v>10053</v>
      </c>
      <c r="V414" s="3">
        <v>9755</v>
      </c>
      <c r="W414" s="3">
        <v>10012</v>
      </c>
      <c r="X414" s="3">
        <v>9617</v>
      </c>
      <c r="Y414" s="3">
        <v>11290</v>
      </c>
    </row>
    <row r="415" spans="1:25" ht="12.75">
      <c r="A415" s="1">
        <v>36994</v>
      </c>
      <c r="B415" s="3">
        <v>11793</v>
      </c>
      <c r="C415" s="3">
        <v>11827</v>
      </c>
      <c r="D415" s="3">
        <v>11805</v>
      </c>
      <c r="E415" s="3">
        <v>12427</v>
      </c>
      <c r="F415" s="3">
        <v>11377</v>
      </c>
      <c r="G415" s="3">
        <v>13661</v>
      </c>
      <c r="H415" s="3">
        <v>8685</v>
      </c>
      <c r="I415" s="3">
        <v>9296</v>
      </c>
      <c r="J415" s="3">
        <v>9166</v>
      </c>
      <c r="K415" s="3">
        <v>9423</v>
      </c>
      <c r="L415" s="3">
        <v>9518</v>
      </c>
      <c r="M415" s="3">
        <v>9848</v>
      </c>
      <c r="N415" s="3">
        <v>9747</v>
      </c>
      <c r="O415" s="3">
        <v>10061</v>
      </c>
      <c r="P415" s="3">
        <v>10389</v>
      </c>
      <c r="Q415" s="3">
        <v>10475</v>
      </c>
      <c r="R415" s="3">
        <v>11198</v>
      </c>
      <c r="S415" s="3">
        <v>10479</v>
      </c>
      <c r="T415" s="3">
        <v>11224</v>
      </c>
      <c r="U415" s="3">
        <v>10165</v>
      </c>
      <c r="V415" s="3">
        <v>11013</v>
      </c>
      <c r="W415" s="3">
        <v>8772</v>
      </c>
      <c r="X415" s="3">
        <v>8335</v>
      </c>
      <c r="Y415" s="3">
        <v>10766</v>
      </c>
    </row>
    <row r="416" spans="1:25" ht="12.75">
      <c r="A416" s="1">
        <v>36995</v>
      </c>
      <c r="B416" s="3">
        <v>11716</v>
      </c>
      <c r="C416" s="3">
        <v>12417</v>
      </c>
      <c r="D416" s="3">
        <v>12180</v>
      </c>
      <c r="E416" s="3">
        <v>11559</v>
      </c>
      <c r="F416" s="3">
        <v>11320</v>
      </c>
      <c r="G416" s="3">
        <v>12987</v>
      </c>
      <c r="H416" s="3">
        <v>8861</v>
      </c>
      <c r="I416" s="3">
        <v>8361</v>
      </c>
      <c r="J416" s="3">
        <v>8493</v>
      </c>
      <c r="K416" s="3">
        <v>8692</v>
      </c>
      <c r="L416" s="3">
        <v>9649</v>
      </c>
      <c r="M416" s="3">
        <v>9809</v>
      </c>
      <c r="N416" s="3">
        <v>7656</v>
      </c>
      <c r="O416" s="3">
        <v>7522</v>
      </c>
      <c r="P416" s="3">
        <v>7903</v>
      </c>
      <c r="Q416" s="3">
        <v>8038</v>
      </c>
      <c r="R416" s="3">
        <v>8556</v>
      </c>
      <c r="S416" s="3">
        <v>7347</v>
      </c>
      <c r="T416" s="3">
        <v>8635</v>
      </c>
      <c r="U416" s="3">
        <v>7654</v>
      </c>
      <c r="V416" s="3">
        <v>7338</v>
      </c>
      <c r="W416" s="3">
        <v>7272</v>
      </c>
      <c r="X416" s="3">
        <v>7251</v>
      </c>
      <c r="Y416" s="3">
        <v>10348</v>
      </c>
    </row>
    <row r="417" spans="1:25" ht="12.75">
      <c r="A417" s="1">
        <v>36996</v>
      </c>
      <c r="B417" s="3">
        <v>10852</v>
      </c>
      <c r="C417" s="3">
        <v>12487</v>
      </c>
      <c r="D417" s="3">
        <v>11982</v>
      </c>
      <c r="E417" s="3">
        <v>11298</v>
      </c>
      <c r="F417" s="3">
        <v>11578</v>
      </c>
      <c r="G417" s="3">
        <v>11386</v>
      </c>
      <c r="H417" s="3">
        <v>11567</v>
      </c>
      <c r="I417" s="3">
        <v>6721</v>
      </c>
      <c r="J417" s="3">
        <v>6692</v>
      </c>
      <c r="K417" s="3">
        <v>7553</v>
      </c>
      <c r="L417" s="3">
        <v>7649</v>
      </c>
      <c r="M417" s="3">
        <v>10502</v>
      </c>
      <c r="N417" s="3">
        <v>12822</v>
      </c>
      <c r="O417" s="3">
        <v>9104</v>
      </c>
      <c r="P417" s="3">
        <v>7212</v>
      </c>
      <c r="Q417" s="3">
        <v>7562</v>
      </c>
      <c r="R417" s="3">
        <v>8671</v>
      </c>
      <c r="S417" s="3">
        <v>7403</v>
      </c>
      <c r="T417" s="3">
        <v>7193</v>
      </c>
      <c r="U417" s="3">
        <v>7407</v>
      </c>
      <c r="V417" s="3">
        <v>7258</v>
      </c>
      <c r="W417" s="3">
        <v>7376</v>
      </c>
      <c r="X417" s="3">
        <v>7771</v>
      </c>
      <c r="Y417" s="3">
        <v>12207</v>
      </c>
    </row>
    <row r="418" spans="1:25" ht="12.75">
      <c r="A418" s="1">
        <v>36997</v>
      </c>
      <c r="B418" s="3">
        <v>11901</v>
      </c>
      <c r="C418" s="3">
        <v>12709</v>
      </c>
      <c r="D418" s="3">
        <v>12501</v>
      </c>
      <c r="E418" s="3">
        <v>12483</v>
      </c>
      <c r="F418" s="3">
        <v>11753</v>
      </c>
      <c r="G418" s="3">
        <v>12061</v>
      </c>
      <c r="H418" s="3">
        <v>13837</v>
      </c>
      <c r="I418" s="3">
        <v>8032</v>
      </c>
      <c r="J418" s="3">
        <v>8140</v>
      </c>
      <c r="K418" s="3">
        <v>9847</v>
      </c>
      <c r="L418" s="3">
        <v>8327</v>
      </c>
      <c r="M418" s="3">
        <v>8385</v>
      </c>
      <c r="N418" s="3">
        <v>8384</v>
      </c>
      <c r="O418" s="3">
        <v>8412</v>
      </c>
      <c r="P418" s="3">
        <v>9109</v>
      </c>
      <c r="Q418" s="3">
        <v>8542</v>
      </c>
      <c r="R418" s="3">
        <v>9062</v>
      </c>
      <c r="S418" s="3">
        <v>9291</v>
      </c>
      <c r="T418" s="3">
        <v>8007</v>
      </c>
      <c r="U418" s="3">
        <v>8192</v>
      </c>
      <c r="V418" s="3">
        <v>8144</v>
      </c>
      <c r="W418" s="3">
        <v>7781</v>
      </c>
      <c r="X418" s="3">
        <v>9921</v>
      </c>
      <c r="Y418" s="3">
        <v>12265</v>
      </c>
    </row>
    <row r="419" spans="1:25" ht="12.75">
      <c r="A419" s="1">
        <v>36998</v>
      </c>
      <c r="B419" s="3">
        <v>11506</v>
      </c>
      <c r="C419" s="3">
        <v>11262</v>
      </c>
      <c r="D419" s="3">
        <v>10900</v>
      </c>
      <c r="E419" s="3">
        <v>11344</v>
      </c>
      <c r="F419" s="3">
        <v>10876</v>
      </c>
      <c r="G419" s="3">
        <v>12700</v>
      </c>
      <c r="H419" s="3">
        <v>8267</v>
      </c>
      <c r="I419" s="3">
        <v>8582</v>
      </c>
      <c r="J419" s="3">
        <v>8871</v>
      </c>
      <c r="K419" s="3">
        <v>8890</v>
      </c>
      <c r="L419" s="3">
        <v>8956</v>
      </c>
      <c r="M419" s="3">
        <v>9126</v>
      </c>
      <c r="N419" s="3">
        <v>9107</v>
      </c>
      <c r="O419" s="3">
        <v>9413</v>
      </c>
      <c r="P419" s="3">
        <v>9194</v>
      </c>
      <c r="Q419" s="3">
        <v>8778</v>
      </c>
      <c r="R419" s="3">
        <v>8357</v>
      </c>
      <c r="S419" s="3">
        <v>9236</v>
      </c>
      <c r="T419" s="3">
        <v>8010</v>
      </c>
      <c r="U419" s="3">
        <v>8167</v>
      </c>
      <c r="V419" s="3">
        <v>8164</v>
      </c>
      <c r="W419" s="3">
        <v>8129</v>
      </c>
      <c r="X419" s="3">
        <v>9075</v>
      </c>
      <c r="Y419" s="3">
        <v>11012</v>
      </c>
    </row>
    <row r="420" spans="1:25" ht="12.75">
      <c r="A420" s="1">
        <v>36999</v>
      </c>
      <c r="B420" s="3">
        <v>10889</v>
      </c>
      <c r="C420" s="3">
        <v>10827</v>
      </c>
      <c r="D420" s="3">
        <v>10753</v>
      </c>
      <c r="E420" s="3">
        <v>10699</v>
      </c>
      <c r="F420" s="3">
        <v>12594</v>
      </c>
      <c r="G420" s="3">
        <v>9256</v>
      </c>
      <c r="H420" s="3">
        <v>7803</v>
      </c>
      <c r="I420" s="3">
        <v>8505</v>
      </c>
      <c r="J420" s="3">
        <v>8891</v>
      </c>
      <c r="K420" s="3">
        <v>8869</v>
      </c>
      <c r="L420" s="3">
        <v>9162</v>
      </c>
      <c r="M420" s="3">
        <v>9306</v>
      </c>
      <c r="N420" s="3">
        <v>9324</v>
      </c>
      <c r="O420" s="3">
        <v>9209</v>
      </c>
      <c r="P420" s="3">
        <v>8885</v>
      </c>
      <c r="Q420" s="3">
        <v>8726</v>
      </c>
      <c r="R420" s="3">
        <v>8539</v>
      </c>
      <c r="S420" s="3">
        <v>7958</v>
      </c>
      <c r="T420" s="3">
        <v>7806</v>
      </c>
      <c r="U420" s="3">
        <v>8991</v>
      </c>
      <c r="V420" s="3">
        <v>9037</v>
      </c>
      <c r="W420" s="3">
        <v>7627</v>
      </c>
      <c r="X420" s="3">
        <v>9586</v>
      </c>
      <c r="Y420" s="3">
        <v>11259</v>
      </c>
    </row>
    <row r="421" spans="1:25" ht="12.75">
      <c r="A421" s="1">
        <v>37000</v>
      </c>
      <c r="B421" s="3">
        <v>10876</v>
      </c>
      <c r="C421" s="3">
        <v>10902</v>
      </c>
      <c r="D421" s="3">
        <v>10807</v>
      </c>
      <c r="E421" s="3">
        <v>11250</v>
      </c>
      <c r="F421" s="3">
        <v>12890</v>
      </c>
      <c r="G421" s="3">
        <v>7480</v>
      </c>
      <c r="H421" s="3">
        <v>8309</v>
      </c>
      <c r="I421" s="3">
        <v>8654</v>
      </c>
      <c r="J421" s="3">
        <v>9894</v>
      </c>
      <c r="K421" s="3">
        <v>10158</v>
      </c>
      <c r="L421" s="3">
        <v>11652</v>
      </c>
      <c r="M421" s="3">
        <v>11662</v>
      </c>
      <c r="N421" s="3">
        <v>10598</v>
      </c>
      <c r="O421" s="3">
        <v>11403</v>
      </c>
      <c r="P421" s="3">
        <v>10289</v>
      </c>
      <c r="Q421" s="3">
        <v>10314</v>
      </c>
      <c r="R421" s="3">
        <v>10741</v>
      </c>
      <c r="S421" s="3">
        <v>9776</v>
      </c>
      <c r="T421" s="3">
        <v>8606</v>
      </c>
      <c r="U421" s="3">
        <v>8258</v>
      </c>
      <c r="V421" s="3">
        <v>8369</v>
      </c>
      <c r="W421" s="3">
        <v>8481</v>
      </c>
      <c r="X421" s="3">
        <v>12581</v>
      </c>
      <c r="Y421" s="3">
        <v>13519</v>
      </c>
    </row>
    <row r="422" spans="1:25" ht="12.75">
      <c r="A422" s="1">
        <v>37001</v>
      </c>
      <c r="B422" s="3">
        <v>13161</v>
      </c>
      <c r="C422" s="3">
        <v>12115</v>
      </c>
      <c r="D422" s="3">
        <v>9572</v>
      </c>
      <c r="E422" s="3">
        <v>10368</v>
      </c>
      <c r="F422" s="3">
        <v>9891</v>
      </c>
      <c r="G422" s="3">
        <v>10065</v>
      </c>
      <c r="H422" s="3">
        <v>10214</v>
      </c>
      <c r="I422" s="3">
        <v>10129</v>
      </c>
      <c r="J422" s="3">
        <v>9869</v>
      </c>
      <c r="K422" s="3">
        <v>9761</v>
      </c>
      <c r="L422" s="3">
        <v>10096</v>
      </c>
      <c r="M422" s="3">
        <v>10139</v>
      </c>
      <c r="N422" s="3">
        <v>10330</v>
      </c>
      <c r="O422" s="3">
        <v>10671</v>
      </c>
      <c r="P422" s="3">
        <v>10290</v>
      </c>
      <c r="Q422" s="3">
        <v>10026</v>
      </c>
      <c r="R422" s="3">
        <v>9575</v>
      </c>
      <c r="S422" s="3">
        <v>8956</v>
      </c>
      <c r="T422" s="3">
        <v>8976</v>
      </c>
      <c r="U422" s="3">
        <v>8989</v>
      </c>
      <c r="V422" s="3">
        <v>8844</v>
      </c>
      <c r="W422" s="3">
        <v>8953</v>
      </c>
      <c r="X422" s="3">
        <v>8691</v>
      </c>
      <c r="Y422" s="3">
        <v>8129</v>
      </c>
    </row>
    <row r="423" spans="1:25" ht="12.75">
      <c r="A423" s="1">
        <v>37002</v>
      </c>
      <c r="B423" s="3">
        <v>8346</v>
      </c>
      <c r="C423" s="3">
        <v>7966</v>
      </c>
      <c r="D423" s="3">
        <v>7919</v>
      </c>
      <c r="E423" s="3">
        <v>7926</v>
      </c>
      <c r="F423" s="3">
        <v>7959</v>
      </c>
      <c r="G423" s="3">
        <v>7958</v>
      </c>
      <c r="H423" s="3">
        <v>7690</v>
      </c>
      <c r="I423" s="3">
        <v>7820</v>
      </c>
      <c r="J423" s="3">
        <v>8171</v>
      </c>
      <c r="K423" s="3">
        <v>8215</v>
      </c>
      <c r="L423" s="3">
        <v>8246</v>
      </c>
      <c r="M423" s="3">
        <v>8808</v>
      </c>
      <c r="N423" s="3">
        <v>8942</v>
      </c>
      <c r="O423" s="3">
        <v>8673</v>
      </c>
      <c r="P423" s="3">
        <v>8853</v>
      </c>
      <c r="Q423" s="3">
        <v>10637</v>
      </c>
      <c r="R423" s="3">
        <v>8554</v>
      </c>
      <c r="S423" s="3">
        <v>8279</v>
      </c>
      <c r="T423" s="3">
        <v>8474</v>
      </c>
      <c r="U423" s="3">
        <v>8291</v>
      </c>
      <c r="V423" s="3">
        <v>8836</v>
      </c>
      <c r="W423" s="3">
        <v>11350</v>
      </c>
      <c r="X423" s="3">
        <v>8923</v>
      </c>
      <c r="Y423" s="3">
        <v>8496</v>
      </c>
    </row>
    <row r="424" spans="1:25" ht="12.75">
      <c r="A424" s="1">
        <v>37003</v>
      </c>
      <c r="B424" s="3">
        <v>7941</v>
      </c>
      <c r="C424" s="3">
        <v>7744</v>
      </c>
      <c r="D424" s="3">
        <v>7682</v>
      </c>
      <c r="E424" s="3">
        <v>7680</v>
      </c>
      <c r="F424" s="3">
        <v>7804</v>
      </c>
      <c r="G424" s="3">
        <v>8101</v>
      </c>
      <c r="H424" s="3">
        <v>8010</v>
      </c>
      <c r="I424" s="3">
        <v>8028</v>
      </c>
      <c r="J424" s="3">
        <v>7950</v>
      </c>
      <c r="K424" s="3">
        <v>7712</v>
      </c>
      <c r="L424" s="3">
        <v>7958</v>
      </c>
      <c r="M424" s="3">
        <v>8175</v>
      </c>
      <c r="N424" s="3">
        <v>8011</v>
      </c>
      <c r="O424" s="3">
        <v>8162</v>
      </c>
      <c r="P424" s="3">
        <v>8199</v>
      </c>
      <c r="Q424" s="3">
        <v>8149</v>
      </c>
      <c r="R424" s="3">
        <v>8275</v>
      </c>
      <c r="S424" s="3">
        <v>8361</v>
      </c>
      <c r="T424" s="3">
        <v>8285</v>
      </c>
      <c r="U424" s="3">
        <v>9030</v>
      </c>
      <c r="V424" s="3">
        <v>10967</v>
      </c>
      <c r="W424" s="3">
        <v>11113</v>
      </c>
      <c r="X424" s="3">
        <v>12820</v>
      </c>
      <c r="Y424" s="3">
        <v>14074</v>
      </c>
    </row>
    <row r="425" spans="1:25" ht="12.75">
      <c r="A425" s="1">
        <v>37004</v>
      </c>
      <c r="B425" s="3">
        <v>13895</v>
      </c>
      <c r="C425" s="3">
        <v>11434</v>
      </c>
      <c r="D425" s="3">
        <v>9490</v>
      </c>
      <c r="E425" s="3">
        <v>9543</v>
      </c>
      <c r="F425" s="3">
        <v>10902</v>
      </c>
      <c r="G425" s="3">
        <v>7611</v>
      </c>
      <c r="H425" s="3">
        <v>7940</v>
      </c>
      <c r="I425" s="3">
        <v>8973</v>
      </c>
      <c r="J425" s="3">
        <v>9135</v>
      </c>
      <c r="K425" s="3">
        <v>9565</v>
      </c>
      <c r="L425" s="3">
        <v>10414</v>
      </c>
      <c r="M425" s="3">
        <v>9308</v>
      </c>
      <c r="N425" s="3">
        <v>9386</v>
      </c>
      <c r="O425" s="3">
        <v>9379</v>
      </c>
      <c r="P425" s="3">
        <v>9251</v>
      </c>
      <c r="Q425" s="3">
        <v>9089</v>
      </c>
      <c r="R425" s="3">
        <v>8902</v>
      </c>
      <c r="S425" s="3">
        <v>8909</v>
      </c>
      <c r="T425" s="3">
        <v>8835</v>
      </c>
      <c r="U425" s="3">
        <v>9103</v>
      </c>
      <c r="V425" s="3">
        <v>8601</v>
      </c>
      <c r="W425" s="3">
        <v>8407</v>
      </c>
      <c r="X425" s="3">
        <v>9233</v>
      </c>
      <c r="Y425" s="3">
        <v>11448</v>
      </c>
    </row>
    <row r="426" spans="1:25" ht="12.75">
      <c r="A426" s="1">
        <v>37005</v>
      </c>
      <c r="B426" s="3">
        <v>11212</v>
      </c>
      <c r="C426" s="3">
        <v>11518</v>
      </c>
      <c r="D426" s="3">
        <v>12122</v>
      </c>
      <c r="E426" s="3">
        <v>13046</v>
      </c>
      <c r="F426" s="3">
        <v>10200</v>
      </c>
      <c r="G426" s="3">
        <v>7700</v>
      </c>
      <c r="H426" s="3">
        <v>7805</v>
      </c>
      <c r="I426" s="3">
        <v>8509</v>
      </c>
      <c r="J426" s="3">
        <v>8703</v>
      </c>
      <c r="K426" s="3">
        <v>8928</v>
      </c>
      <c r="L426" s="3">
        <v>9100</v>
      </c>
      <c r="M426" s="3">
        <v>9238</v>
      </c>
      <c r="N426" s="3">
        <v>9676</v>
      </c>
      <c r="O426" s="3">
        <v>9560</v>
      </c>
      <c r="P426" s="3">
        <v>9410</v>
      </c>
      <c r="Q426" s="3">
        <v>9347</v>
      </c>
      <c r="R426" s="3">
        <v>8971</v>
      </c>
      <c r="S426" s="3">
        <v>8762</v>
      </c>
      <c r="T426" s="3">
        <v>8482</v>
      </c>
      <c r="U426" s="3">
        <v>8679</v>
      </c>
      <c r="V426" s="3">
        <v>8529</v>
      </c>
      <c r="W426" s="3">
        <v>9238</v>
      </c>
      <c r="X426" s="3">
        <v>7698</v>
      </c>
      <c r="Y426" s="3">
        <v>10858</v>
      </c>
    </row>
    <row r="427" spans="1:25" ht="12.75">
      <c r="A427" s="1">
        <v>37006</v>
      </c>
      <c r="B427" s="3">
        <v>10676</v>
      </c>
      <c r="C427" s="3">
        <v>10646</v>
      </c>
      <c r="D427" s="3">
        <v>11025</v>
      </c>
      <c r="E427" s="3">
        <v>10545</v>
      </c>
      <c r="F427" s="3">
        <v>11892</v>
      </c>
      <c r="G427" s="3">
        <v>7506</v>
      </c>
      <c r="H427" s="3">
        <v>7703</v>
      </c>
      <c r="I427" s="3">
        <v>8291</v>
      </c>
      <c r="J427" s="3">
        <v>8618</v>
      </c>
      <c r="K427" s="3">
        <v>8846</v>
      </c>
      <c r="L427" s="3">
        <v>8957</v>
      </c>
      <c r="M427" s="3">
        <v>8994</v>
      </c>
      <c r="N427" s="3">
        <v>9141</v>
      </c>
      <c r="O427" s="3">
        <v>9022</v>
      </c>
      <c r="P427" s="3">
        <v>8687</v>
      </c>
      <c r="Q427" s="3">
        <v>8682</v>
      </c>
      <c r="R427" s="3">
        <v>8392</v>
      </c>
      <c r="S427" s="3">
        <v>8077</v>
      </c>
      <c r="T427" s="3">
        <v>7837</v>
      </c>
      <c r="U427" s="3">
        <v>7945</v>
      </c>
      <c r="V427" s="3">
        <v>7841</v>
      </c>
      <c r="W427" s="3">
        <v>7871</v>
      </c>
      <c r="X427" s="3">
        <v>7783</v>
      </c>
      <c r="Y427" s="3">
        <v>9400</v>
      </c>
    </row>
    <row r="428" spans="1:25" ht="12.75">
      <c r="A428" s="1">
        <v>37007</v>
      </c>
      <c r="B428" s="3">
        <v>10726</v>
      </c>
      <c r="C428" s="3">
        <v>10813</v>
      </c>
      <c r="D428" s="3">
        <v>10629</v>
      </c>
      <c r="E428" s="3">
        <v>10749</v>
      </c>
      <c r="F428" s="3">
        <v>12975</v>
      </c>
      <c r="G428" s="3">
        <v>7749</v>
      </c>
      <c r="H428" s="3">
        <v>7703</v>
      </c>
      <c r="I428" s="3">
        <v>8456</v>
      </c>
      <c r="J428" s="3">
        <v>8696</v>
      </c>
      <c r="K428" s="3">
        <v>8942</v>
      </c>
      <c r="L428" s="3">
        <v>9082</v>
      </c>
      <c r="M428" s="3">
        <v>9045</v>
      </c>
      <c r="N428" s="3">
        <v>9150</v>
      </c>
      <c r="O428" s="3">
        <v>9007</v>
      </c>
      <c r="P428" s="3">
        <v>9250</v>
      </c>
      <c r="Q428" s="3">
        <v>8974</v>
      </c>
      <c r="R428" s="3">
        <v>9002</v>
      </c>
      <c r="S428" s="3">
        <v>8609</v>
      </c>
      <c r="T428" s="3">
        <v>8427</v>
      </c>
      <c r="U428" s="3">
        <v>8009</v>
      </c>
      <c r="V428" s="3">
        <v>7825</v>
      </c>
      <c r="W428" s="3">
        <v>7837</v>
      </c>
      <c r="X428" s="3">
        <v>7575</v>
      </c>
      <c r="Y428" s="3">
        <v>7164</v>
      </c>
    </row>
    <row r="429" spans="1:25" ht="12.75">
      <c r="A429" s="1">
        <v>37008</v>
      </c>
      <c r="B429" s="3">
        <v>11062</v>
      </c>
      <c r="C429" s="3">
        <v>11869</v>
      </c>
      <c r="D429" s="3">
        <v>12060</v>
      </c>
      <c r="E429" s="3">
        <v>10854</v>
      </c>
      <c r="F429" s="3">
        <v>12777</v>
      </c>
      <c r="G429" s="3">
        <v>8675</v>
      </c>
      <c r="H429" s="3">
        <v>8748</v>
      </c>
      <c r="I429" s="3">
        <v>9788</v>
      </c>
      <c r="J429" s="3">
        <v>8464</v>
      </c>
      <c r="K429" s="3">
        <v>8942</v>
      </c>
      <c r="L429" s="3">
        <v>8836</v>
      </c>
      <c r="M429" s="3">
        <v>8815</v>
      </c>
      <c r="N429" s="3">
        <v>9181</v>
      </c>
      <c r="O429" s="3">
        <v>8711</v>
      </c>
      <c r="P429" s="3">
        <v>8861</v>
      </c>
      <c r="Q429" s="3">
        <v>8903</v>
      </c>
      <c r="R429" s="3">
        <v>8802</v>
      </c>
      <c r="S429" s="3">
        <v>8716</v>
      </c>
      <c r="T429" s="3">
        <v>8182</v>
      </c>
      <c r="U429" s="3">
        <v>8410</v>
      </c>
      <c r="V429" s="3">
        <v>10130</v>
      </c>
      <c r="W429" s="3">
        <v>9258</v>
      </c>
      <c r="X429" s="3">
        <v>9642</v>
      </c>
      <c r="Y429" s="3">
        <v>8441</v>
      </c>
    </row>
    <row r="430" spans="1:25" ht="12.75">
      <c r="A430" s="1">
        <v>37009</v>
      </c>
      <c r="B430" s="3">
        <v>8510</v>
      </c>
      <c r="C430" s="3">
        <v>8375</v>
      </c>
      <c r="D430" s="3">
        <v>6609</v>
      </c>
      <c r="E430" s="3">
        <v>6586</v>
      </c>
      <c r="F430" s="3">
        <v>6661</v>
      </c>
      <c r="G430" s="3">
        <v>6566</v>
      </c>
      <c r="H430" s="3">
        <v>6292</v>
      </c>
      <c r="I430" s="3">
        <v>6352</v>
      </c>
      <c r="J430" s="3">
        <v>7138</v>
      </c>
      <c r="K430" s="3">
        <v>7202</v>
      </c>
      <c r="L430" s="3">
        <v>7316</v>
      </c>
      <c r="M430" s="3">
        <v>7340</v>
      </c>
      <c r="N430" s="3">
        <v>7069</v>
      </c>
      <c r="O430" s="3">
        <v>7163</v>
      </c>
      <c r="P430" s="3">
        <v>7503</v>
      </c>
      <c r="Q430" s="3">
        <v>7644</v>
      </c>
      <c r="R430" s="3">
        <v>7106</v>
      </c>
      <c r="S430" s="3">
        <v>6800</v>
      </c>
      <c r="T430" s="3">
        <v>6750</v>
      </c>
      <c r="U430" s="3">
        <v>6893</v>
      </c>
      <c r="V430" s="3">
        <v>6957</v>
      </c>
      <c r="W430" s="3">
        <v>6734</v>
      </c>
      <c r="X430" s="3">
        <v>6776</v>
      </c>
      <c r="Y430" s="3">
        <v>9445</v>
      </c>
    </row>
    <row r="431" spans="1:25" ht="12.75">
      <c r="A431" s="1">
        <v>37010</v>
      </c>
      <c r="B431" s="3">
        <v>11752</v>
      </c>
      <c r="C431" s="3">
        <v>10747</v>
      </c>
      <c r="D431" s="3">
        <v>10929</v>
      </c>
      <c r="E431" s="3">
        <v>12760</v>
      </c>
      <c r="F431" s="3">
        <v>8564</v>
      </c>
      <c r="G431" s="3">
        <v>8095</v>
      </c>
      <c r="H431" s="3">
        <v>6978</v>
      </c>
      <c r="I431" s="3">
        <v>7682</v>
      </c>
      <c r="J431" s="3">
        <v>6274</v>
      </c>
      <c r="K431" s="3">
        <v>6549</v>
      </c>
      <c r="L431" s="3">
        <v>7787</v>
      </c>
      <c r="M431" s="3">
        <v>6782</v>
      </c>
      <c r="N431" s="3">
        <v>6708</v>
      </c>
      <c r="O431" s="3">
        <v>6612</v>
      </c>
      <c r="P431" s="3">
        <v>6615</v>
      </c>
      <c r="Q431" s="3">
        <v>7167</v>
      </c>
      <c r="R431" s="3">
        <v>7625</v>
      </c>
      <c r="S431" s="3">
        <v>7163</v>
      </c>
      <c r="T431" s="3">
        <v>6670</v>
      </c>
      <c r="U431" s="3">
        <v>7532</v>
      </c>
      <c r="V431" s="3">
        <v>8473</v>
      </c>
      <c r="W431" s="3">
        <v>7908</v>
      </c>
      <c r="X431" s="3">
        <v>7276</v>
      </c>
      <c r="Y431" s="3">
        <v>7514</v>
      </c>
    </row>
    <row r="432" spans="1:25" ht="12.75">
      <c r="A432" s="1">
        <v>37011</v>
      </c>
      <c r="B432" s="3">
        <v>7094</v>
      </c>
      <c r="C432" s="3">
        <v>8528</v>
      </c>
      <c r="D432" s="3">
        <v>7538</v>
      </c>
      <c r="E432" s="3">
        <v>6943</v>
      </c>
      <c r="F432" s="3">
        <v>6852</v>
      </c>
      <c r="G432" s="3">
        <v>7163</v>
      </c>
      <c r="H432" s="3">
        <v>7819</v>
      </c>
      <c r="I432" s="3">
        <v>7962</v>
      </c>
      <c r="J432" s="3">
        <v>8289</v>
      </c>
      <c r="K432" s="3">
        <v>8328</v>
      </c>
      <c r="L432" s="3">
        <v>8638</v>
      </c>
      <c r="M432" s="3">
        <v>8793</v>
      </c>
      <c r="N432" s="3">
        <v>8878</v>
      </c>
      <c r="O432" s="3">
        <v>8549</v>
      </c>
      <c r="P432" s="3">
        <v>10067</v>
      </c>
      <c r="Q432" s="3">
        <v>8997</v>
      </c>
      <c r="R432" s="3">
        <v>8429</v>
      </c>
      <c r="S432" s="3">
        <v>8087</v>
      </c>
      <c r="T432" s="3">
        <v>8606</v>
      </c>
      <c r="U432" s="3">
        <v>8504</v>
      </c>
      <c r="V432" s="3">
        <v>8563</v>
      </c>
      <c r="W432" s="3">
        <v>8071</v>
      </c>
      <c r="X432" s="3">
        <v>11175</v>
      </c>
      <c r="Y432" s="3">
        <v>11239</v>
      </c>
    </row>
    <row r="433" spans="1:25" ht="12.75">
      <c r="A433" s="1">
        <v>37012</v>
      </c>
      <c r="B433" s="3">
        <v>11359</v>
      </c>
      <c r="C433" s="3">
        <v>11443</v>
      </c>
      <c r="D433" s="3">
        <v>10909</v>
      </c>
      <c r="E433" s="3">
        <v>10864</v>
      </c>
      <c r="F433" s="3">
        <v>10738</v>
      </c>
      <c r="G433" s="3">
        <v>10750</v>
      </c>
      <c r="H433" s="3">
        <v>7031</v>
      </c>
      <c r="I433" s="3">
        <v>8005</v>
      </c>
      <c r="J433" s="3">
        <v>8332</v>
      </c>
      <c r="K433" s="3">
        <v>8439</v>
      </c>
      <c r="L433" s="3">
        <v>8692</v>
      </c>
      <c r="M433" s="3">
        <v>9033</v>
      </c>
      <c r="N433" s="3">
        <v>8951</v>
      </c>
      <c r="O433" s="3">
        <v>8978</v>
      </c>
      <c r="P433" s="3">
        <v>8910</v>
      </c>
      <c r="Q433" s="3">
        <v>8783</v>
      </c>
      <c r="R433" s="3">
        <v>8683</v>
      </c>
      <c r="S433" s="3">
        <v>8319</v>
      </c>
      <c r="T433" s="3">
        <v>8109</v>
      </c>
      <c r="U433" s="3">
        <v>8063</v>
      </c>
      <c r="V433" s="3">
        <v>8009</v>
      </c>
      <c r="W433" s="3">
        <v>8026</v>
      </c>
      <c r="X433" s="3">
        <v>7358</v>
      </c>
      <c r="Y433" s="3">
        <v>7219</v>
      </c>
    </row>
    <row r="434" spans="1:25" ht="12.75">
      <c r="A434" s="1">
        <v>37013</v>
      </c>
      <c r="B434" s="3">
        <v>7125</v>
      </c>
      <c r="C434" s="3">
        <v>6973</v>
      </c>
      <c r="D434" s="3">
        <v>7361</v>
      </c>
      <c r="E434" s="3">
        <v>7068</v>
      </c>
      <c r="F434" s="3">
        <v>7244</v>
      </c>
      <c r="G434" s="3">
        <v>7368</v>
      </c>
      <c r="H434" s="3">
        <v>7325</v>
      </c>
      <c r="I434" s="3">
        <v>7991</v>
      </c>
      <c r="J434" s="3">
        <v>8757</v>
      </c>
      <c r="K434" s="3">
        <v>9168</v>
      </c>
      <c r="L434" s="3">
        <v>9543</v>
      </c>
      <c r="M434" s="3">
        <v>10333</v>
      </c>
      <c r="N434" s="3">
        <v>9902</v>
      </c>
      <c r="O434" s="3">
        <v>10033</v>
      </c>
      <c r="P434" s="3">
        <v>9893</v>
      </c>
      <c r="Q434" s="3">
        <v>9734</v>
      </c>
      <c r="R434" s="3">
        <v>10160</v>
      </c>
      <c r="S434" s="3">
        <v>12240</v>
      </c>
      <c r="T434" s="3">
        <v>9530</v>
      </c>
      <c r="U434" s="3">
        <v>8799</v>
      </c>
      <c r="V434" s="3">
        <v>8800</v>
      </c>
      <c r="W434" s="3">
        <v>8351</v>
      </c>
      <c r="X434" s="3">
        <v>8403</v>
      </c>
      <c r="Y434" s="3">
        <v>8895</v>
      </c>
    </row>
    <row r="435" spans="1:25" ht="12.75">
      <c r="A435" s="1">
        <v>37014</v>
      </c>
      <c r="B435" s="3">
        <v>8015</v>
      </c>
      <c r="C435" s="3">
        <v>7638</v>
      </c>
      <c r="D435" s="3">
        <v>7461</v>
      </c>
      <c r="E435" s="3">
        <v>7619</v>
      </c>
      <c r="F435" s="3">
        <v>7569</v>
      </c>
      <c r="G435" s="3">
        <v>7609</v>
      </c>
      <c r="H435" s="3">
        <v>7912</v>
      </c>
      <c r="I435" s="3">
        <v>8737</v>
      </c>
      <c r="J435" s="3">
        <v>9479</v>
      </c>
      <c r="K435" s="3">
        <v>9722</v>
      </c>
      <c r="L435" s="3">
        <v>9672</v>
      </c>
      <c r="M435" s="3">
        <v>10165</v>
      </c>
      <c r="N435" s="3">
        <v>10053</v>
      </c>
      <c r="O435" s="3">
        <v>10104</v>
      </c>
      <c r="P435" s="3">
        <v>9843</v>
      </c>
      <c r="Q435" s="3">
        <v>9852</v>
      </c>
      <c r="R435" s="3">
        <v>9570</v>
      </c>
      <c r="S435" s="3">
        <v>9223</v>
      </c>
      <c r="T435" s="3">
        <v>9479</v>
      </c>
      <c r="U435" s="3">
        <v>8783</v>
      </c>
      <c r="V435" s="3">
        <v>8880</v>
      </c>
      <c r="W435" s="3">
        <v>8561</v>
      </c>
      <c r="X435" s="3">
        <v>8369</v>
      </c>
      <c r="Y435" s="3">
        <v>8884</v>
      </c>
    </row>
    <row r="436" spans="1:25" ht="12.75">
      <c r="A436" s="1">
        <v>37015</v>
      </c>
      <c r="B436" s="3">
        <v>9479</v>
      </c>
      <c r="C436" s="3">
        <v>10902</v>
      </c>
      <c r="D436" s="3">
        <v>10810</v>
      </c>
      <c r="E436" s="3">
        <v>10747</v>
      </c>
      <c r="F436" s="3">
        <v>10703</v>
      </c>
      <c r="G436" s="3">
        <v>10686</v>
      </c>
      <c r="H436" s="3">
        <v>11090</v>
      </c>
      <c r="I436" s="3">
        <v>11956</v>
      </c>
      <c r="J436" s="3">
        <v>9570</v>
      </c>
      <c r="K436" s="3">
        <v>9393</v>
      </c>
      <c r="L436" s="3">
        <v>9668</v>
      </c>
      <c r="M436" s="3">
        <v>9716</v>
      </c>
      <c r="N436" s="3">
        <v>9804</v>
      </c>
      <c r="O436" s="3">
        <v>9860</v>
      </c>
      <c r="P436" s="3">
        <v>9525</v>
      </c>
      <c r="Q436" s="3">
        <v>9409</v>
      </c>
      <c r="R436" s="3">
        <v>9028</v>
      </c>
      <c r="S436" s="3">
        <v>8767</v>
      </c>
      <c r="T436" s="3">
        <v>8442</v>
      </c>
      <c r="U436" s="3">
        <v>8542</v>
      </c>
      <c r="V436" s="3">
        <v>8437</v>
      </c>
      <c r="W436" s="3">
        <v>8139</v>
      </c>
      <c r="X436" s="3">
        <v>8100</v>
      </c>
      <c r="Y436" s="3">
        <v>7385</v>
      </c>
    </row>
    <row r="437" spans="1:25" ht="12.75">
      <c r="A437" s="1">
        <v>37016</v>
      </c>
      <c r="B437" s="3">
        <v>7205</v>
      </c>
      <c r="C437" s="3">
        <v>7115</v>
      </c>
      <c r="D437" s="3">
        <v>6876</v>
      </c>
      <c r="E437" s="3">
        <v>6864</v>
      </c>
      <c r="F437" s="3">
        <v>6658</v>
      </c>
      <c r="G437" s="3">
        <v>6632</v>
      </c>
      <c r="H437" s="3">
        <v>6533</v>
      </c>
      <c r="I437" s="3">
        <v>6697</v>
      </c>
      <c r="J437" s="3">
        <v>6805</v>
      </c>
      <c r="K437" s="3">
        <v>7016</v>
      </c>
      <c r="L437" s="3">
        <v>7187</v>
      </c>
      <c r="M437" s="3">
        <v>7351</v>
      </c>
      <c r="N437" s="3">
        <v>7329</v>
      </c>
      <c r="O437" s="3">
        <v>7238</v>
      </c>
      <c r="P437" s="3">
        <v>7153</v>
      </c>
      <c r="Q437" s="3">
        <v>6977</v>
      </c>
      <c r="R437" s="3">
        <v>6827</v>
      </c>
      <c r="S437" s="3">
        <v>6814</v>
      </c>
      <c r="T437" s="3">
        <v>6761</v>
      </c>
      <c r="U437" s="3">
        <v>6690</v>
      </c>
      <c r="V437" s="3">
        <v>6858</v>
      </c>
      <c r="W437" s="3">
        <v>6775</v>
      </c>
      <c r="X437" s="3">
        <v>6686</v>
      </c>
      <c r="Y437" s="3">
        <v>6716</v>
      </c>
    </row>
    <row r="438" spans="1:25" ht="12.75">
      <c r="A438" s="1">
        <v>37017</v>
      </c>
      <c r="B438" s="3">
        <v>6998</v>
      </c>
      <c r="C438" s="3">
        <v>6704</v>
      </c>
      <c r="D438" s="3">
        <v>6505</v>
      </c>
      <c r="E438" s="3">
        <v>6588</v>
      </c>
      <c r="F438" s="3">
        <v>6421</v>
      </c>
      <c r="G438" s="3">
        <v>6320</v>
      </c>
      <c r="H438" s="3">
        <v>6135</v>
      </c>
      <c r="I438" s="3">
        <v>6622</v>
      </c>
      <c r="J438" s="3">
        <v>6940</v>
      </c>
      <c r="K438" s="3">
        <v>7009</v>
      </c>
      <c r="L438" s="3">
        <v>7324</v>
      </c>
      <c r="M438" s="3">
        <v>7125</v>
      </c>
      <c r="N438" s="3">
        <v>7289</v>
      </c>
      <c r="O438" s="3">
        <v>7439</v>
      </c>
      <c r="P438" s="3">
        <v>7686</v>
      </c>
      <c r="Q438" s="3">
        <v>7593</v>
      </c>
      <c r="R438" s="3">
        <v>7230</v>
      </c>
      <c r="S438" s="3">
        <v>7219</v>
      </c>
      <c r="T438" s="3">
        <v>7911</v>
      </c>
      <c r="U438" s="3">
        <v>7476</v>
      </c>
      <c r="V438" s="3">
        <v>8172</v>
      </c>
      <c r="W438" s="3">
        <v>6871</v>
      </c>
      <c r="X438" s="3">
        <v>6877</v>
      </c>
      <c r="Y438" s="3">
        <v>7026</v>
      </c>
    </row>
    <row r="439" spans="1:25" ht="12.75">
      <c r="A439" s="1">
        <v>37018</v>
      </c>
      <c r="B439" s="3">
        <v>7429</v>
      </c>
      <c r="C439" s="3">
        <v>7119</v>
      </c>
      <c r="D439" s="3">
        <v>6984</v>
      </c>
      <c r="E439" s="3">
        <v>7359</v>
      </c>
      <c r="F439" s="3">
        <v>7224</v>
      </c>
      <c r="G439" s="3">
        <v>7275</v>
      </c>
      <c r="H439" s="3">
        <v>7564</v>
      </c>
      <c r="I439" s="3">
        <v>8346</v>
      </c>
      <c r="J439" s="3">
        <v>8533</v>
      </c>
      <c r="K439" s="3">
        <v>9127</v>
      </c>
      <c r="L439" s="3">
        <v>10040</v>
      </c>
      <c r="M439" s="3">
        <v>9786</v>
      </c>
      <c r="N439" s="3">
        <v>9581</v>
      </c>
      <c r="O439" s="3">
        <v>9317</v>
      </c>
      <c r="P439" s="3">
        <v>9153</v>
      </c>
      <c r="Q439" s="3">
        <v>9340</v>
      </c>
      <c r="R439" s="3">
        <v>9122</v>
      </c>
      <c r="S439" s="3">
        <v>8727</v>
      </c>
      <c r="T439" s="3">
        <v>11099</v>
      </c>
      <c r="U439" s="3">
        <v>9313</v>
      </c>
      <c r="V439" s="3">
        <v>8648</v>
      </c>
      <c r="W439" s="3">
        <v>8392</v>
      </c>
      <c r="X439" s="3">
        <v>8373</v>
      </c>
      <c r="Y439" s="3">
        <v>7453</v>
      </c>
    </row>
    <row r="440" spans="1:25" ht="12.75">
      <c r="A440" s="1">
        <v>37019</v>
      </c>
      <c r="B440" s="3">
        <v>7274</v>
      </c>
      <c r="C440" s="3">
        <v>7196</v>
      </c>
      <c r="D440" s="3">
        <v>7112</v>
      </c>
      <c r="E440" s="3">
        <v>7043</v>
      </c>
      <c r="F440" s="3">
        <v>7133</v>
      </c>
      <c r="G440" s="3">
        <v>7475</v>
      </c>
      <c r="H440" s="3">
        <v>7714</v>
      </c>
      <c r="I440" s="3">
        <v>8256</v>
      </c>
      <c r="J440" s="3">
        <v>8522</v>
      </c>
      <c r="K440" s="3">
        <v>9109</v>
      </c>
      <c r="L440" s="3">
        <v>9624</v>
      </c>
      <c r="M440" s="3">
        <v>9949</v>
      </c>
      <c r="N440" s="3">
        <v>10208</v>
      </c>
      <c r="O440" s="3">
        <v>10289</v>
      </c>
      <c r="P440" s="3">
        <v>10011</v>
      </c>
      <c r="Q440" s="3">
        <v>9592</v>
      </c>
      <c r="R440" s="3">
        <v>9578</v>
      </c>
      <c r="S440" s="3">
        <v>9193</v>
      </c>
      <c r="T440" s="3">
        <v>9440</v>
      </c>
      <c r="U440" s="3">
        <v>8337</v>
      </c>
      <c r="V440" s="3">
        <v>8940</v>
      </c>
      <c r="W440" s="3">
        <v>8912</v>
      </c>
      <c r="X440" s="3">
        <v>7927</v>
      </c>
      <c r="Y440" s="3">
        <v>7646</v>
      </c>
    </row>
    <row r="441" spans="1:25" ht="12.75">
      <c r="A441" s="1">
        <v>37020</v>
      </c>
      <c r="B441" s="3">
        <v>8159</v>
      </c>
      <c r="C441" s="3">
        <v>7596</v>
      </c>
      <c r="D441" s="3">
        <v>7072</v>
      </c>
      <c r="E441" s="3">
        <v>7003</v>
      </c>
      <c r="F441" s="3">
        <v>7366</v>
      </c>
      <c r="G441" s="3">
        <v>7945</v>
      </c>
      <c r="H441" s="3">
        <v>7770</v>
      </c>
      <c r="I441" s="3">
        <v>8527</v>
      </c>
      <c r="J441" s="3">
        <v>8819</v>
      </c>
      <c r="K441" s="3">
        <v>9017</v>
      </c>
      <c r="L441" s="3">
        <v>9251</v>
      </c>
      <c r="M441" s="3">
        <v>9848</v>
      </c>
      <c r="N441" s="3">
        <v>9823</v>
      </c>
      <c r="O441" s="3">
        <v>9835</v>
      </c>
      <c r="P441" s="3">
        <v>10025</v>
      </c>
      <c r="Q441" s="3">
        <v>9663</v>
      </c>
      <c r="R441" s="3">
        <v>10207</v>
      </c>
      <c r="S441" s="3">
        <v>9040</v>
      </c>
      <c r="T441" s="3">
        <v>8673</v>
      </c>
      <c r="U441" s="3">
        <v>9310</v>
      </c>
      <c r="V441" s="3">
        <v>9653</v>
      </c>
      <c r="W441" s="3">
        <v>8418</v>
      </c>
      <c r="X441" s="3">
        <v>9098</v>
      </c>
      <c r="Y441" s="3">
        <v>9378</v>
      </c>
    </row>
    <row r="442" spans="1:25" ht="12.75">
      <c r="A442" s="1">
        <v>37021</v>
      </c>
      <c r="B442" s="3">
        <v>8504</v>
      </c>
      <c r="C442" s="3">
        <v>9294</v>
      </c>
      <c r="D442" s="3">
        <v>10642</v>
      </c>
      <c r="E442" s="3">
        <v>9698</v>
      </c>
      <c r="F442" s="3">
        <v>7949</v>
      </c>
      <c r="G442" s="3">
        <v>7808</v>
      </c>
      <c r="H442" s="3">
        <v>10005</v>
      </c>
      <c r="I442" s="3">
        <v>8518</v>
      </c>
      <c r="J442" s="3">
        <v>8796</v>
      </c>
      <c r="K442" s="3">
        <v>9042</v>
      </c>
      <c r="L442" s="3">
        <v>9316</v>
      </c>
      <c r="M442" s="3">
        <v>9450</v>
      </c>
      <c r="N442" s="3">
        <v>9678</v>
      </c>
      <c r="O442" s="3">
        <v>9800</v>
      </c>
      <c r="P442" s="3">
        <v>9807</v>
      </c>
      <c r="Q442" s="3">
        <v>9980</v>
      </c>
      <c r="R442" s="3">
        <v>9702</v>
      </c>
      <c r="S442" s="3">
        <v>10287</v>
      </c>
      <c r="T442" s="3">
        <v>9023</v>
      </c>
      <c r="U442" s="3">
        <v>10770</v>
      </c>
      <c r="V442" s="3">
        <v>13733</v>
      </c>
      <c r="W442" s="3">
        <v>9552</v>
      </c>
      <c r="X442" s="3">
        <v>8095</v>
      </c>
      <c r="Y442" s="3">
        <v>7812</v>
      </c>
    </row>
    <row r="443" spans="1:25" ht="12.75">
      <c r="A443" s="1">
        <v>37022</v>
      </c>
      <c r="B443" s="3">
        <v>8176</v>
      </c>
      <c r="C443" s="3">
        <v>7723</v>
      </c>
      <c r="D443" s="3">
        <v>8059</v>
      </c>
      <c r="E443" s="3">
        <v>7710</v>
      </c>
      <c r="F443" s="3">
        <v>7811</v>
      </c>
      <c r="G443" s="3">
        <v>8992</v>
      </c>
      <c r="H443" s="3">
        <v>8453</v>
      </c>
      <c r="I443" s="3">
        <v>9797</v>
      </c>
      <c r="J443" s="3">
        <v>10279</v>
      </c>
      <c r="K443" s="3">
        <v>9936</v>
      </c>
      <c r="L443" s="3">
        <v>9798</v>
      </c>
      <c r="M443" s="3">
        <v>10080</v>
      </c>
      <c r="N443" s="3">
        <v>10312</v>
      </c>
      <c r="O443" s="3">
        <v>10119</v>
      </c>
      <c r="P443" s="3">
        <v>9974</v>
      </c>
      <c r="Q443" s="3">
        <v>9871</v>
      </c>
      <c r="R443" s="3">
        <v>9782</v>
      </c>
      <c r="S443" s="3">
        <v>9436</v>
      </c>
      <c r="T443" s="3">
        <v>9168</v>
      </c>
      <c r="U443" s="3">
        <v>8880</v>
      </c>
      <c r="V443" s="3">
        <v>8855</v>
      </c>
      <c r="W443" s="3">
        <v>8774</v>
      </c>
      <c r="X443" s="3">
        <v>8385</v>
      </c>
      <c r="Y443" s="3">
        <v>7612</v>
      </c>
    </row>
    <row r="444" spans="1:25" ht="12.75">
      <c r="A444" s="1">
        <v>37023</v>
      </c>
      <c r="B444" s="3">
        <v>7367</v>
      </c>
      <c r="C444" s="3">
        <v>7388</v>
      </c>
      <c r="D444" s="3">
        <v>7121</v>
      </c>
      <c r="E444" s="3">
        <v>7043</v>
      </c>
      <c r="F444" s="3">
        <v>7114</v>
      </c>
      <c r="G444" s="3">
        <v>6932</v>
      </c>
      <c r="H444" s="3">
        <v>6747</v>
      </c>
      <c r="I444" s="3">
        <v>6841</v>
      </c>
      <c r="J444" s="3">
        <v>7006</v>
      </c>
      <c r="K444" s="3">
        <v>7637</v>
      </c>
      <c r="L444" s="3">
        <v>7797</v>
      </c>
      <c r="M444" s="3">
        <v>7983</v>
      </c>
      <c r="N444" s="3">
        <v>8012</v>
      </c>
      <c r="O444" s="3">
        <v>8166</v>
      </c>
      <c r="P444" s="3">
        <v>8185</v>
      </c>
      <c r="Q444" s="3">
        <v>8145</v>
      </c>
      <c r="R444" s="3">
        <v>8067</v>
      </c>
      <c r="S444" s="3">
        <v>7926</v>
      </c>
      <c r="T444" s="3">
        <v>7761</v>
      </c>
      <c r="U444" s="3">
        <v>7683</v>
      </c>
      <c r="V444" s="3">
        <v>7659</v>
      </c>
      <c r="W444" s="3">
        <v>7584</v>
      </c>
      <c r="X444" s="3">
        <v>7597</v>
      </c>
      <c r="Y444" s="3">
        <v>7406</v>
      </c>
    </row>
    <row r="445" spans="1:25" ht="12.75">
      <c r="A445" s="1">
        <v>37024</v>
      </c>
      <c r="B445" s="3">
        <v>7561</v>
      </c>
      <c r="C445" s="3">
        <v>7318</v>
      </c>
      <c r="D445" s="3">
        <v>7299</v>
      </c>
      <c r="E445" s="3">
        <v>7219</v>
      </c>
      <c r="F445" s="3">
        <v>7192</v>
      </c>
      <c r="G445" s="3">
        <v>6911</v>
      </c>
      <c r="H445" s="3">
        <v>6727</v>
      </c>
      <c r="I445" s="3">
        <v>6962</v>
      </c>
      <c r="J445" s="3">
        <v>6599</v>
      </c>
      <c r="K445" s="3">
        <v>6739</v>
      </c>
      <c r="L445" s="3">
        <v>7072</v>
      </c>
      <c r="M445" s="3">
        <v>6975</v>
      </c>
      <c r="N445" s="3">
        <v>7284</v>
      </c>
      <c r="O445" s="3">
        <v>7332</v>
      </c>
      <c r="P445" s="3">
        <v>7244</v>
      </c>
      <c r="Q445" s="3">
        <v>7160</v>
      </c>
      <c r="R445" s="3">
        <v>6996</v>
      </c>
      <c r="S445" s="3">
        <v>6874</v>
      </c>
      <c r="T445" s="3">
        <v>6754</v>
      </c>
      <c r="U445" s="3">
        <v>6847</v>
      </c>
      <c r="V445" s="3">
        <v>7027</v>
      </c>
      <c r="W445" s="3">
        <v>7122</v>
      </c>
      <c r="X445" s="3">
        <v>7566</v>
      </c>
      <c r="Y445" s="3">
        <v>11079</v>
      </c>
    </row>
    <row r="446" spans="1:25" ht="12.75">
      <c r="A446" s="1">
        <v>37025</v>
      </c>
      <c r="B446" s="3">
        <v>11427</v>
      </c>
      <c r="C446" s="3">
        <v>11120</v>
      </c>
      <c r="D446" s="3">
        <v>11287</v>
      </c>
      <c r="E446" s="3">
        <v>11427</v>
      </c>
      <c r="F446" s="3">
        <v>10843</v>
      </c>
      <c r="G446" s="3">
        <v>11003</v>
      </c>
      <c r="H446" s="3">
        <v>13649</v>
      </c>
      <c r="I446" s="3">
        <v>9186</v>
      </c>
      <c r="J446" s="3">
        <v>9133</v>
      </c>
      <c r="K446" s="3">
        <v>9321</v>
      </c>
      <c r="L446" s="3">
        <v>9336</v>
      </c>
      <c r="M446" s="3">
        <v>9567</v>
      </c>
      <c r="N446" s="3">
        <v>9953</v>
      </c>
      <c r="O446" s="3">
        <v>9993</v>
      </c>
      <c r="P446" s="3">
        <v>9616</v>
      </c>
      <c r="Q446" s="3">
        <v>9777</v>
      </c>
      <c r="R446" s="3">
        <v>9581</v>
      </c>
      <c r="S446" s="3">
        <v>8894</v>
      </c>
      <c r="T446" s="3">
        <v>8467</v>
      </c>
      <c r="U446" s="3">
        <v>8536</v>
      </c>
      <c r="V446" s="3">
        <v>8396</v>
      </c>
      <c r="W446" s="3">
        <v>8081</v>
      </c>
      <c r="X446" s="3">
        <v>8072</v>
      </c>
      <c r="Y446" s="3">
        <v>7715</v>
      </c>
    </row>
    <row r="447" spans="1:25" ht="12.75">
      <c r="A447" s="1">
        <v>37026</v>
      </c>
      <c r="B447" s="3">
        <v>7552</v>
      </c>
      <c r="C447" s="3">
        <v>7374</v>
      </c>
      <c r="D447" s="3">
        <v>7313</v>
      </c>
      <c r="E447" s="3">
        <v>7173</v>
      </c>
      <c r="F447" s="3">
        <v>7301</v>
      </c>
      <c r="G447" s="3">
        <v>7703</v>
      </c>
      <c r="H447" s="3">
        <v>7943</v>
      </c>
      <c r="I447" s="3">
        <v>8871</v>
      </c>
      <c r="J447" s="3">
        <v>9252</v>
      </c>
      <c r="K447" s="3">
        <v>9443</v>
      </c>
      <c r="L447" s="3">
        <v>9690</v>
      </c>
      <c r="M447" s="3">
        <v>9798</v>
      </c>
      <c r="N447" s="3">
        <v>10039</v>
      </c>
      <c r="O447" s="3">
        <v>10040</v>
      </c>
      <c r="P447" s="3">
        <v>9697</v>
      </c>
      <c r="Q447" s="3">
        <v>9609</v>
      </c>
      <c r="R447" s="3">
        <v>9416</v>
      </c>
      <c r="S447" s="3">
        <v>8819</v>
      </c>
      <c r="T447" s="3">
        <v>8432</v>
      </c>
      <c r="U447" s="3">
        <v>8454</v>
      </c>
      <c r="V447" s="3">
        <v>8535</v>
      </c>
      <c r="W447" s="3">
        <v>8207</v>
      </c>
      <c r="X447" s="3">
        <v>8216</v>
      </c>
      <c r="Y447" s="3">
        <v>7733</v>
      </c>
    </row>
    <row r="448" spans="1:25" ht="12.75">
      <c r="A448" s="1">
        <v>37027</v>
      </c>
      <c r="B448" s="3">
        <v>7574</v>
      </c>
      <c r="C448" s="3">
        <v>7479</v>
      </c>
      <c r="D448" s="3">
        <v>7484</v>
      </c>
      <c r="E448" s="3">
        <v>7456</v>
      </c>
      <c r="F448" s="3">
        <v>7513</v>
      </c>
      <c r="G448" s="3">
        <v>7874</v>
      </c>
      <c r="H448" s="3">
        <v>8496</v>
      </c>
      <c r="I448" s="3">
        <v>9182</v>
      </c>
      <c r="J448" s="3">
        <v>9608</v>
      </c>
      <c r="K448" s="3">
        <v>9522</v>
      </c>
      <c r="L448" s="3">
        <v>9881</v>
      </c>
      <c r="M448" s="3">
        <v>9836</v>
      </c>
      <c r="N448" s="3">
        <v>9722</v>
      </c>
      <c r="O448" s="3">
        <v>9789</v>
      </c>
      <c r="P448" s="3">
        <v>9763</v>
      </c>
      <c r="Q448" s="3">
        <v>9473</v>
      </c>
      <c r="R448" s="3">
        <v>9275</v>
      </c>
      <c r="S448" s="3">
        <v>8721</v>
      </c>
      <c r="T448" s="3">
        <v>8350</v>
      </c>
      <c r="U448" s="3">
        <v>8332</v>
      </c>
      <c r="V448" s="3">
        <v>8246</v>
      </c>
      <c r="W448" s="3">
        <v>7988</v>
      </c>
      <c r="X448" s="3">
        <v>8175</v>
      </c>
      <c r="Y448" s="3">
        <v>7593</v>
      </c>
    </row>
    <row r="449" spans="1:25" ht="12.75">
      <c r="A449" s="1">
        <v>37028</v>
      </c>
      <c r="B449" s="3">
        <v>7548</v>
      </c>
      <c r="C449" s="3">
        <v>7469</v>
      </c>
      <c r="D449" s="3">
        <v>7396</v>
      </c>
      <c r="E449" s="3">
        <v>7270</v>
      </c>
      <c r="F449" s="3">
        <v>7352</v>
      </c>
      <c r="G449" s="3">
        <v>7603</v>
      </c>
      <c r="H449" s="3">
        <v>8737</v>
      </c>
      <c r="I449" s="3">
        <v>9489</v>
      </c>
      <c r="J449" s="3">
        <v>9590</v>
      </c>
      <c r="K449" s="3">
        <v>9482</v>
      </c>
      <c r="L449" s="3">
        <v>9692</v>
      </c>
      <c r="M449" s="3">
        <v>9748</v>
      </c>
      <c r="N449" s="3">
        <v>9710</v>
      </c>
      <c r="O449" s="3">
        <v>9662</v>
      </c>
      <c r="P449" s="3">
        <v>9416</v>
      </c>
      <c r="Q449" s="3">
        <v>9448</v>
      </c>
      <c r="R449" s="3">
        <v>9132</v>
      </c>
      <c r="S449" s="3">
        <v>8957</v>
      </c>
      <c r="T449" s="3">
        <v>8567</v>
      </c>
      <c r="U449" s="3">
        <v>8574</v>
      </c>
      <c r="V449" s="3">
        <v>8565</v>
      </c>
      <c r="W449" s="3">
        <v>8222</v>
      </c>
      <c r="X449" s="3">
        <v>8147</v>
      </c>
      <c r="Y449" s="3">
        <v>7538</v>
      </c>
    </row>
    <row r="450" spans="1:25" ht="12.75">
      <c r="A450" s="1">
        <v>37029</v>
      </c>
      <c r="B450" s="3">
        <v>7393</v>
      </c>
      <c r="C450" s="3">
        <v>7392</v>
      </c>
      <c r="D450" s="3">
        <v>7371</v>
      </c>
      <c r="E450" s="3">
        <v>7316</v>
      </c>
      <c r="F450" s="3">
        <v>7417</v>
      </c>
      <c r="G450" s="3">
        <v>7540</v>
      </c>
      <c r="H450" s="3">
        <v>7688</v>
      </c>
      <c r="I450" s="3">
        <v>8751</v>
      </c>
      <c r="J450" s="3">
        <v>9070</v>
      </c>
      <c r="K450" s="3">
        <v>9093</v>
      </c>
      <c r="L450" s="3">
        <v>9546</v>
      </c>
      <c r="M450" s="3">
        <v>9786</v>
      </c>
      <c r="N450" s="3">
        <v>9818</v>
      </c>
      <c r="O450" s="3">
        <v>9864</v>
      </c>
      <c r="P450" s="3">
        <v>9605</v>
      </c>
      <c r="Q450" s="3">
        <v>9396</v>
      </c>
      <c r="R450" s="3">
        <v>9017</v>
      </c>
      <c r="S450" s="3">
        <v>8648</v>
      </c>
      <c r="T450" s="3">
        <v>8426</v>
      </c>
      <c r="U450" s="3">
        <v>8277</v>
      </c>
      <c r="V450" s="3">
        <v>8223</v>
      </c>
      <c r="W450" s="3">
        <v>8202</v>
      </c>
      <c r="X450" s="3">
        <v>7836</v>
      </c>
      <c r="Y450" s="3">
        <v>7292</v>
      </c>
    </row>
    <row r="451" spans="1:25" ht="12.75">
      <c r="A451" s="1">
        <v>37030</v>
      </c>
      <c r="B451" s="3">
        <v>7105</v>
      </c>
      <c r="C451" s="3">
        <v>7141</v>
      </c>
      <c r="D451" s="3">
        <v>7127</v>
      </c>
      <c r="E451" s="3">
        <v>7056</v>
      </c>
      <c r="F451" s="3">
        <v>7093</v>
      </c>
      <c r="G451" s="3">
        <v>7128</v>
      </c>
      <c r="H451" s="3">
        <v>6970</v>
      </c>
      <c r="I451" s="3">
        <v>7077</v>
      </c>
      <c r="J451" s="3">
        <v>7281</v>
      </c>
      <c r="K451" s="3">
        <v>7367</v>
      </c>
      <c r="L451" s="3">
        <v>7351</v>
      </c>
      <c r="M451" s="3">
        <v>7036</v>
      </c>
      <c r="N451" s="3">
        <v>6941</v>
      </c>
      <c r="O451" s="3">
        <v>7160</v>
      </c>
      <c r="P451" s="3">
        <v>7262</v>
      </c>
      <c r="Q451" s="3">
        <v>7243</v>
      </c>
      <c r="R451" s="3">
        <v>7144</v>
      </c>
      <c r="S451" s="3">
        <v>7084</v>
      </c>
      <c r="T451" s="3">
        <v>7300</v>
      </c>
      <c r="U451" s="3">
        <v>7088</v>
      </c>
      <c r="V451" s="3">
        <v>7254</v>
      </c>
      <c r="W451" s="3">
        <v>7289</v>
      </c>
      <c r="X451" s="3">
        <v>7140</v>
      </c>
      <c r="Y451" s="3">
        <v>10072</v>
      </c>
    </row>
    <row r="452" spans="1:25" ht="12.75">
      <c r="A452" s="1">
        <v>37031</v>
      </c>
      <c r="B452" s="3">
        <v>10472</v>
      </c>
      <c r="C452" s="3">
        <v>10063</v>
      </c>
      <c r="D452" s="3">
        <v>9344</v>
      </c>
      <c r="E452" s="3">
        <v>9357</v>
      </c>
      <c r="F452" s="3">
        <v>9434</v>
      </c>
      <c r="G452" s="3">
        <v>9439</v>
      </c>
      <c r="H452" s="3">
        <v>9541</v>
      </c>
      <c r="I452" s="3">
        <v>12252</v>
      </c>
      <c r="J452" s="3">
        <v>7039</v>
      </c>
      <c r="K452" s="3">
        <v>6759</v>
      </c>
      <c r="L452" s="3">
        <v>6936</v>
      </c>
      <c r="M452" s="3">
        <v>7166</v>
      </c>
      <c r="N452" s="3">
        <v>7256</v>
      </c>
      <c r="O452" s="3">
        <v>8229</v>
      </c>
      <c r="P452" s="3">
        <v>7780</v>
      </c>
      <c r="Q452" s="3">
        <v>7614</v>
      </c>
      <c r="R452" s="3">
        <v>7591</v>
      </c>
      <c r="S452" s="3">
        <v>7717</v>
      </c>
      <c r="T452" s="3">
        <v>7733</v>
      </c>
      <c r="U452" s="3">
        <v>7482</v>
      </c>
      <c r="V452" s="3">
        <v>7930</v>
      </c>
      <c r="W452" s="3">
        <v>7479</v>
      </c>
      <c r="X452" s="3">
        <v>7537</v>
      </c>
      <c r="Y452" s="3">
        <v>10281</v>
      </c>
    </row>
    <row r="453" spans="1:25" ht="12.75">
      <c r="A453" s="1">
        <v>37032</v>
      </c>
      <c r="B453" s="3">
        <v>11341</v>
      </c>
      <c r="C453" s="3">
        <v>12285</v>
      </c>
      <c r="D453" s="3">
        <v>11498</v>
      </c>
      <c r="E453" s="3">
        <v>11471</v>
      </c>
      <c r="F453" s="3">
        <v>13408</v>
      </c>
      <c r="G453" s="3">
        <v>7977</v>
      </c>
      <c r="H453" s="3">
        <v>8107</v>
      </c>
      <c r="I453" s="3">
        <v>8808</v>
      </c>
      <c r="J453" s="3">
        <v>9062</v>
      </c>
      <c r="K453" s="3">
        <v>9692</v>
      </c>
      <c r="L453" s="3">
        <v>9868</v>
      </c>
      <c r="M453" s="3">
        <v>9941</v>
      </c>
      <c r="N453" s="3">
        <v>10000</v>
      </c>
      <c r="O453" s="3">
        <v>9942</v>
      </c>
      <c r="P453" s="3">
        <v>9806</v>
      </c>
      <c r="Q453" s="3">
        <v>9707</v>
      </c>
      <c r="R453" s="3">
        <v>9387</v>
      </c>
      <c r="S453" s="3">
        <v>8856</v>
      </c>
      <c r="T453" s="3">
        <v>8741</v>
      </c>
      <c r="U453" s="3">
        <v>8473</v>
      </c>
      <c r="V453" s="3">
        <v>8401</v>
      </c>
      <c r="W453" s="3">
        <v>8132</v>
      </c>
      <c r="X453" s="3">
        <v>8001</v>
      </c>
      <c r="Y453" s="3">
        <v>7615</v>
      </c>
    </row>
    <row r="454" spans="1:25" ht="12.75">
      <c r="A454" s="1">
        <v>37033</v>
      </c>
      <c r="B454" s="3">
        <v>7726</v>
      </c>
      <c r="C454" s="3">
        <v>7474</v>
      </c>
      <c r="D454" s="3">
        <v>7450</v>
      </c>
      <c r="E454" s="3">
        <v>7348</v>
      </c>
      <c r="F454" s="3">
        <v>7433</v>
      </c>
      <c r="G454" s="3">
        <v>7719</v>
      </c>
      <c r="H454" s="3">
        <v>8057</v>
      </c>
      <c r="I454" s="3">
        <v>8825</v>
      </c>
      <c r="J454" s="3">
        <v>9209</v>
      </c>
      <c r="K454" s="3">
        <v>9543</v>
      </c>
      <c r="L454" s="3">
        <v>9831</v>
      </c>
      <c r="M454" s="3">
        <v>9938</v>
      </c>
      <c r="N454" s="3">
        <v>10522</v>
      </c>
      <c r="O454" s="3">
        <v>10538</v>
      </c>
      <c r="P454" s="3">
        <v>10454</v>
      </c>
      <c r="Q454" s="3">
        <v>10396</v>
      </c>
      <c r="R454" s="3">
        <v>9798</v>
      </c>
      <c r="S454" s="3">
        <v>9105</v>
      </c>
      <c r="T454" s="3">
        <v>8966</v>
      </c>
      <c r="U454" s="3">
        <v>8906</v>
      </c>
      <c r="V454" s="3">
        <v>8747</v>
      </c>
      <c r="W454" s="3">
        <v>8657</v>
      </c>
      <c r="X454" s="3">
        <v>8393</v>
      </c>
      <c r="Y454" s="3">
        <v>11395</v>
      </c>
    </row>
    <row r="455" spans="1:25" ht="12.75">
      <c r="A455" s="1">
        <v>37034</v>
      </c>
      <c r="B455" s="3">
        <v>11440</v>
      </c>
      <c r="C455" s="3">
        <v>11343</v>
      </c>
      <c r="D455" s="3">
        <v>11324</v>
      </c>
      <c r="E455" s="3">
        <v>11243</v>
      </c>
      <c r="F455" s="3">
        <v>13059</v>
      </c>
      <c r="G455" s="3">
        <v>7897</v>
      </c>
      <c r="H455" s="3">
        <v>8058</v>
      </c>
      <c r="I455" s="3">
        <v>8757</v>
      </c>
      <c r="J455" s="3">
        <v>13179</v>
      </c>
      <c r="K455" s="3">
        <v>9736</v>
      </c>
      <c r="L455" s="3">
        <v>9917</v>
      </c>
      <c r="M455" s="3">
        <v>10068</v>
      </c>
      <c r="N455" s="3">
        <v>10217</v>
      </c>
      <c r="O455" s="3">
        <v>10154</v>
      </c>
      <c r="P455" s="3">
        <v>10110</v>
      </c>
      <c r="Q455" s="3">
        <v>9982</v>
      </c>
      <c r="R455" s="3">
        <v>9488</v>
      </c>
      <c r="S455" s="3">
        <v>8999</v>
      </c>
      <c r="T455" s="3">
        <v>8781</v>
      </c>
      <c r="U455" s="3">
        <v>8675</v>
      </c>
      <c r="V455" s="3">
        <v>8582</v>
      </c>
      <c r="W455" s="3">
        <v>8515</v>
      </c>
      <c r="X455" s="3">
        <v>8178</v>
      </c>
      <c r="Y455" s="3">
        <v>7682</v>
      </c>
    </row>
    <row r="456" spans="1:25" ht="12.75">
      <c r="A456" s="1">
        <v>37035</v>
      </c>
      <c r="B456" s="3">
        <v>9808</v>
      </c>
      <c r="C456" s="3">
        <v>11287</v>
      </c>
      <c r="D456" s="3">
        <v>11267</v>
      </c>
      <c r="E456" s="3">
        <v>11228</v>
      </c>
      <c r="F456" s="3">
        <v>11511</v>
      </c>
      <c r="G456" s="3">
        <v>10947</v>
      </c>
      <c r="H456" s="3">
        <v>8012</v>
      </c>
      <c r="I456" s="3">
        <v>8886</v>
      </c>
      <c r="J456" s="3">
        <v>9254</v>
      </c>
      <c r="K456" s="3">
        <v>9737</v>
      </c>
      <c r="L456" s="3">
        <v>9995</v>
      </c>
      <c r="M456" s="3">
        <v>10138</v>
      </c>
      <c r="N456" s="3">
        <v>10281</v>
      </c>
      <c r="O456" s="3">
        <v>10313</v>
      </c>
      <c r="P456" s="3">
        <v>10364</v>
      </c>
      <c r="Q456" s="3">
        <v>10261</v>
      </c>
      <c r="R456" s="3">
        <v>9800</v>
      </c>
      <c r="S456" s="3">
        <v>9378</v>
      </c>
      <c r="T456" s="3">
        <v>9206</v>
      </c>
      <c r="U456" s="3">
        <v>9007</v>
      </c>
      <c r="V456" s="3">
        <v>8790</v>
      </c>
      <c r="W456" s="3">
        <v>8825</v>
      </c>
      <c r="X456" s="3">
        <v>8448</v>
      </c>
      <c r="Y456" s="3">
        <v>9410</v>
      </c>
    </row>
    <row r="457" spans="1:25" ht="12.75">
      <c r="A457" s="1">
        <v>37036</v>
      </c>
      <c r="B457" s="3">
        <v>11623</v>
      </c>
      <c r="C457" s="3">
        <v>11364</v>
      </c>
      <c r="D457" s="3">
        <v>11390</v>
      </c>
      <c r="E457" s="3">
        <v>11254</v>
      </c>
      <c r="F457" s="3">
        <v>11229</v>
      </c>
      <c r="G457" s="3">
        <v>12489</v>
      </c>
      <c r="H457" s="3">
        <v>8394</v>
      </c>
      <c r="I457" s="3">
        <v>8825</v>
      </c>
      <c r="J457" s="3">
        <v>9111</v>
      </c>
      <c r="K457" s="3">
        <v>9707</v>
      </c>
      <c r="L457" s="3">
        <v>10041</v>
      </c>
      <c r="M457" s="3">
        <v>10056</v>
      </c>
      <c r="N457" s="3">
        <v>10203</v>
      </c>
      <c r="O457" s="3">
        <v>10105</v>
      </c>
      <c r="P457" s="3">
        <v>9947</v>
      </c>
      <c r="Q457" s="3">
        <v>10692</v>
      </c>
      <c r="R457" s="3">
        <v>9990</v>
      </c>
      <c r="S457" s="3">
        <v>9224</v>
      </c>
      <c r="T457" s="3">
        <v>9578</v>
      </c>
      <c r="U457" s="3">
        <v>9020</v>
      </c>
      <c r="V457" s="3">
        <v>8749</v>
      </c>
      <c r="W457" s="3">
        <v>9441</v>
      </c>
      <c r="X457" s="3">
        <v>8330</v>
      </c>
      <c r="Y457" s="3">
        <v>9640</v>
      </c>
    </row>
    <row r="458" spans="1:25" ht="12.75">
      <c r="A458" s="1">
        <v>37037</v>
      </c>
      <c r="B458" s="3">
        <v>10889</v>
      </c>
      <c r="C458" s="3">
        <v>10865</v>
      </c>
      <c r="D458" s="3">
        <v>11396</v>
      </c>
      <c r="E458" s="3">
        <v>9742</v>
      </c>
      <c r="F458" s="3">
        <v>8417</v>
      </c>
      <c r="G458" s="3">
        <v>8381</v>
      </c>
      <c r="H458" s="3">
        <v>8174</v>
      </c>
      <c r="I458" s="3">
        <v>8250</v>
      </c>
      <c r="J458" s="3">
        <v>8514</v>
      </c>
      <c r="K458" s="3">
        <v>8988</v>
      </c>
      <c r="L458" s="3">
        <v>9498</v>
      </c>
      <c r="M458" s="3">
        <v>9591</v>
      </c>
      <c r="N458" s="3">
        <v>9462</v>
      </c>
      <c r="O458" s="3">
        <v>10744</v>
      </c>
      <c r="P458" s="3">
        <v>11633</v>
      </c>
      <c r="Q458" s="3">
        <v>11707</v>
      </c>
      <c r="R458" s="3">
        <v>10687</v>
      </c>
      <c r="S458" s="3">
        <v>10014</v>
      </c>
      <c r="T458" s="3">
        <v>9428</v>
      </c>
      <c r="U458" s="3">
        <v>9253</v>
      </c>
      <c r="V458" s="3">
        <v>9557</v>
      </c>
      <c r="W458" s="3">
        <v>9543</v>
      </c>
      <c r="X458" s="3">
        <v>9172</v>
      </c>
      <c r="Y458" s="3">
        <v>8872</v>
      </c>
    </row>
    <row r="459" spans="1:25" ht="12.75">
      <c r="A459" s="1">
        <v>37038</v>
      </c>
      <c r="B459" s="3">
        <v>8680</v>
      </c>
      <c r="C459" s="3">
        <v>8517</v>
      </c>
      <c r="D459" s="3">
        <v>8548</v>
      </c>
      <c r="E459" s="3">
        <v>8676</v>
      </c>
      <c r="F459" s="3">
        <v>8448</v>
      </c>
      <c r="G459" s="3">
        <v>9502</v>
      </c>
      <c r="H459" s="3">
        <v>11332</v>
      </c>
      <c r="I459" s="3">
        <v>6736</v>
      </c>
      <c r="J459" s="3">
        <v>7197</v>
      </c>
      <c r="K459" s="3">
        <v>7557</v>
      </c>
      <c r="L459" s="3">
        <v>8381</v>
      </c>
      <c r="M459" s="3">
        <v>7611</v>
      </c>
      <c r="N459" s="3">
        <v>7609</v>
      </c>
      <c r="O459" s="3">
        <v>7570</v>
      </c>
      <c r="P459" s="3">
        <v>7644</v>
      </c>
      <c r="Q459" s="3">
        <v>7577</v>
      </c>
      <c r="R459" s="3">
        <v>7392</v>
      </c>
      <c r="S459" s="3">
        <v>7627</v>
      </c>
      <c r="T459" s="3">
        <v>7490</v>
      </c>
      <c r="U459" s="3">
        <v>7806</v>
      </c>
      <c r="V459" s="3">
        <v>7582</v>
      </c>
      <c r="W459" s="3">
        <v>7140</v>
      </c>
      <c r="X459" s="3">
        <v>7033</v>
      </c>
      <c r="Y459" s="3">
        <v>10270</v>
      </c>
    </row>
    <row r="460" spans="1:25" ht="12.75">
      <c r="A460" s="1">
        <v>37039</v>
      </c>
      <c r="B460" s="3">
        <v>10936</v>
      </c>
      <c r="C460" s="3">
        <v>11067</v>
      </c>
      <c r="D460" s="3">
        <v>11537</v>
      </c>
      <c r="E460" s="3">
        <v>10917</v>
      </c>
      <c r="F460" s="3">
        <v>10758</v>
      </c>
      <c r="G460" s="3">
        <v>10486</v>
      </c>
      <c r="H460" s="3">
        <v>10237</v>
      </c>
      <c r="I460" s="3">
        <v>10340</v>
      </c>
      <c r="J460" s="3">
        <v>10456</v>
      </c>
      <c r="K460" s="3">
        <v>10871</v>
      </c>
      <c r="L460" s="3">
        <v>11905</v>
      </c>
      <c r="M460" s="3">
        <v>7920</v>
      </c>
      <c r="N460" s="3">
        <v>8005</v>
      </c>
      <c r="O460" s="3">
        <v>8049</v>
      </c>
      <c r="P460" s="3">
        <v>7945</v>
      </c>
      <c r="Q460" s="3">
        <v>8757</v>
      </c>
      <c r="R460" s="3">
        <v>7673</v>
      </c>
      <c r="S460" s="3">
        <v>7608</v>
      </c>
      <c r="T460" s="3">
        <v>8238</v>
      </c>
      <c r="U460" s="3">
        <v>9134</v>
      </c>
      <c r="V460" s="3">
        <v>8605</v>
      </c>
      <c r="W460" s="3">
        <v>8727</v>
      </c>
      <c r="X460" s="3">
        <v>9451</v>
      </c>
      <c r="Y460" s="3">
        <v>11114</v>
      </c>
    </row>
    <row r="461" spans="1:25" ht="12.75">
      <c r="A461" s="1">
        <v>37040</v>
      </c>
      <c r="B461" s="3">
        <v>11171</v>
      </c>
      <c r="C461" s="3">
        <v>11379</v>
      </c>
      <c r="D461" s="3">
        <v>11353</v>
      </c>
      <c r="E461" s="3">
        <v>11800</v>
      </c>
      <c r="F461" s="3">
        <v>11157</v>
      </c>
      <c r="G461" s="3">
        <v>11430</v>
      </c>
      <c r="H461" s="3">
        <v>12979</v>
      </c>
      <c r="I461" s="3">
        <v>9138</v>
      </c>
      <c r="J461" s="3">
        <v>9527</v>
      </c>
      <c r="K461" s="3">
        <v>9923</v>
      </c>
      <c r="L461" s="3">
        <v>10062</v>
      </c>
      <c r="M461" s="3">
        <v>10197</v>
      </c>
      <c r="N461" s="3">
        <v>10689</v>
      </c>
      <c r="O461" s="3">
        <v>10207</v>
      </c>
      <c r="P461" s="3">
        <v>10006</v>
      </c>
      <c r="Q461" s="3">
        <v>10374</v>
      </c>
      <c r="R461" s="3">
        <v>10348</v>
      </c>
      <c r="S461" s="3">
        <v>11754</v>
      </c>
      <c r="T461" s="3">
        <v>10937</v>
      </c>
      <c r="U461" s="3">
        <v>9548</v>
      </c>
      <c r="V461" s="3">
        <v>8968</v>
      </c>
      <c r="W461" s="3">
        <v>8764</v>
      </c>
      <c r="X461" s="3">
        <v>8701</v>
      </c>
      <c r="Y461" s="3">
        <v>11740</v>
      </c>
    </row>
    <row r="462" spans="1:25" ht="12.75">
      <c r="A462" s="1">
        <v>37041</v>
      </c>
      <c r="B462" s="3">
        <v>11618</v>
      </c>
      <c r="C462" s="3">
        <v>11336</v>
      </c>
      <c r="D462" s="3">
        <v>11212</v>
      </c>
      <c r="E462" s="3">
        <v>11260</v>
      </c>
      <c r="F462" s="3">
        <v>11399</v>
      </c>
      <c r="G462" s="3">
        <v>12531</v>
      </c>
      <c r="H462" s="3">
        <v>8189</v>
      </c>
      <c r="I462" s="3">
        <v>8742</v>
      </c>
      <c r="J462" s="3">
        <v>9282</v>
      </c>
      <c r="K462" s="3">
        <v>9262</v>
      </c>
      <c r="L462" s="3">
        <v>9546</v>
      </c>
      <c r="M462" s="3">
        <v>9722</v>
      </c>
      <c r="N462" s="3">
        <v>9844</v>
      </c>
      <c r="O462" s="3">
        <v>9846</v>
      </c>
      <c r="P462" s="3">
        <v>9622</v>
      </c>
      <c r="Q462" s="3">
        <v>9766</v>
      </c>
      <c r="R462" s="3">
        <v>9324</v>
      </c>
      <c r="S462" s="3">
        <v>8777</v>
      </c>
      <c r="T462" s="3">
        <v>8396</v>
      </c>
      <c r="U462" s="3">
        <v>8450</v>
      </c>
      <c r="V462" s="3">
        <v>9127</v>
      </c>
      <c r="W462" s="3">
        <v>8337</v>
      </c>
      <c r="X462" s="3">
        <v>7966</v>
      </c>
      <c r="Y462" s="3">
        <v>11268</v>
      </c>
    </row>
    <row r="463" spans="1:25" ht="12.75">
      <c r="A463" s="1">
        <v>37042</v>
      </c>
      <c r="B463" s="3">
        <v>11377</v>
      </c>
      <c r="C463" s="3">
        <v>11036</v>
      </c>
      <c r="D463" s="3">
        <v>10919</v>
      </c>
      <c r="E463" s="3">
        <v>11266</v>
      </c>
      <c r="F463" s="3">
        <v>11408</v>
      </c>
      <c r="G463" s="3">
        <v>11939</v>
      </c>
      <c r="H463" s="3">
        <v>8099</v>
      </c>
      <c r="I463" s="3">
        <v>9079</v>
      </c>
      <c r="J463" s="3">
        <v>9205</v>
      </c>
      <c r="K463" s="3">
        <v>9276</v>
      </c>
      <c r="L463" s="3">
        <v>9399</v>
      </c>
      <c r="M463" s="3">
        <v>9429</v>
      </c>
      <c r="N463" s="3">
        <v>9665</v>
      </c>
      <c r="O463" s="3">
        <v>9841</v>
      </c>
      <c r="P463" s="3">
        <v>10480</v>
      </c>
      <c r="Q463" s="3">
        <v>9525</v>
      </c>
      <c r="R463" s="3">
        <v>9798</v>
      </c>
      <c r="S463" s="3">
        <v>9104</v>
      </c>
      <c r="T463" s="3">
        <v>8503</v>
      </c>
      <c r="U463" s="3">
        <v>8279</v>
      </c>
      <c r="V463" s="3">
        <v>8454</v>
      </c>
      <c r="W463" s="3">
        <v>8092</v>
      </c>
      <c r="X463" s="3">
        <v>8452</v>
      </c>
      <c r="Y463" s="3">
        <v>13137</v>
      </c>
    </row>
    <row r="464" spans="1:25" ht="12.75">
      <c r="A464" s="1">
        <v>37043</v>
      </c>
      <c r="B464" s="3">
        <v>11914</v>
      </c>
      <c r="C464" s="3">
        <v>12062</v>
      </c>
      <c r="D464" s="3">
        <v>12447</v>
      </c>
      <c r="E464" s="3">
        <v>11646</v>
      </c>
      <c r="F464" s="3">
        <v>11954</v>
      </c>
      <c r="G464" s="3">
        <v>12139</v>
      </c>
      <c r="H464" s="3">
        <v>8408</v>
      </c>
      <c r="I464" s="3">
        <v>9714</v>
      </c>
      <c r="J464" s="3">
        <v>9263</v>
      </c>
      <c r="K464" s="3">
        <v>9456</v>
      </c>
      <c r="L464" s="3">
        <v>9743</v>
      </c>
      <c r="M464" s="3">
        <v>10798</v>
      </c>
      <c r="N464" s="3">
        <v>17227</v>
      </c>
      <c r="O464" s="3">
        <v>16091</v>
      </c>
      <c r="P464" s="3">
        <v>13564</v>
      </c>
      <c r="Q464" s="3">
        <v>16268</v>
      </c>
      <c r="R464" s="3">
        <v>15686</v>
      </c>
      <c r="S464" s="3">
        <v>14847</v>
      </c>
      <c r="T464" s="3">
        <v>17311</v>
      </c>
      <c r="U464" s="3">
        <v>16059</v>
      </c>
      <c r="V464" s="3">
        <v>12893</v>
      </c>
      <c r="W464" s="3">
        <v>13182</v>
      </c>
      <c r="X464" s="3">
        <v>12702</v>
      </c>
      <c r="Y464" s="3">
        <v>11946</v>
      </c>
    </row>
    <row r="465" spans="1:25" ht="12.75">
      <c r="A465" s="1">
        <v>37044</v>
      </c>
      <c r="B465" s="3">
        <v>11066</v>
      </c>
      <c r="C465" s="3">
        <v>11346</v>
      </c>
      <c r="D465" s="3">
        <v>11998</v>
      </c>
      <c r="E465" s="3">
        <v>12314</v>
      </c>
      <c r="F465" s="3">
        <v>12313</v>
      </c>
      <c r="G465" s="3">
        <v>12094</v>
      </c>
      <c r="H465" s="3">
        <v>11804</v>
      </c>
      <c r="I465" s="3">
        <v>11644</v>
      </c>
      <c r="J465" s="3">
        <v>11973</v>
      </c>
      <c r="K465" s="3">
        <v>12060</v>
      </c>
      <c r="L465" s="3">
        <v>12023</v>
      </c>
      <c r="M465" s="3">
        <v>12240</v>
      </c>
      <c r="N465" s="3">
        <v>12244</v>
      </c>
      <c r="O465" s="3">
        <v>13193</v>
      </c>
      <c r="P465" s="3">
        <v>13967</v>
      </c>
      <c r="Q465" s="3">
        <v>12700</v>
      </c>
      <c r="R465" s="3">
        <v>8315</v>
      </c>
      <c r="S465" s="3">
        <v>8266</v>
      </c>
      <c r="T465" s="3">
        <v>9613</v>
      </c>
      <c r="U465" s="3">
        <v>8946</v>
      </c>
      <c r="V465" s="3">
        <v>9736</v>
      </c>
      <c r="W465" s="3">
        <v>11550</v>
      </c>
      <c r="X465" s="3">
        <v>9020</v>
      </c>
      <c r="Y465" s="3">
        <v>8570</v>
      </c>
    </row>
    <row r="466" spans="1:25" ht="12.75">
      <c r="A466" s="1">
        <v>37045</v>
      </c>
      <c r="B466" s="3">
        <v>8234</v>
      </c>
      <c r="C466" s="3">
        <v>8458</v>
      </c>
      <c r="D466" s="3">
        <v>7205</v>
      </c>
      <c r="E466" s="3">
        <v>7382</v>
      </c>
      <c r="F466" s="3">
        <v>7369</v>
      </c>
      <c r="G466" s="3">
        <v>6867</v>
      </c>
      <c r="H466" s="3">
        <v>6654</v>
      </c>
      <c r="I466" s="3">
        <v>6816</v>
      </c>
      <c r="J466" s="3">
        <v>6890</v>
      </c>
      <c r="K466" s="3">
        <v>7164</v>
      </c>
      <c r="L466" s="3">
        <v>7422</v>
      </c>
      <c r="M466" s="3">
        <v>7367</v>
      </c>
      <c r="N466" s="3">
        <v>7374</v>
      </c>
      <c r="O466" s="3">
        <v>7417</v>
      </c>
      <c r="P466" s="3">
        <v>7372</v>
      </c>
      <c r="Q466" s="3">
        <v>7329</v>
      </c>
      <c r="R466" s="3">
        <v>7242</v>
      </c>
      <c r="S466" s="3">
        <v>7194</v>
      </c>
      <c r="T466" s="3">
        <v>7076</v>
      </c>
      <c r="U466" s="3">
        <v>7061</v>
      </c>
      <c r="V466" s="3">
        <v>7185</v>
      </c>
      <c r="W466" s="3">
        <v>7200</v>
      </c>
      <c r="X466" s="3">
        <v>7494</v>
      </c>
      <c r="Y466" s="3">
        <v>11311</v>
      </c>
    </row>
    <row r="467" spans="1:25" ht="12.75">
      <c r="A467" s="1">
        <v>37046</v>
      </c>
      <c r="B467" s="3">
        <v>10988</v>
      </c>
      <c r="C467" s="3">
        <v>10993</v>
      </c>
      <c r="D467" s="3">
        <v>11013</v>
      </c>
      <c r="E467" s="3">
        <v>10932</v>
      </c>
      <c r="F467" s="3">
        <v>11796</v>
      </c>
      <c r="G467" s="3">
        <v>7903</v>
      </c>
      <c r="H467" s="3">
        <v>8225</v>
      </c>
      <c r="I467" s="3">
        <v>8713</v>
      </c>
      <c r="J467" s="3">
        <v>9200</v>
      </c>
      <c r="K467" s="3">
        <v>9382</v>
      </c>
      <c r="L467" s="3">
        <v>9533</v>
      </c>
      <c r="M467" s="3">
        <v>9673</v>
      </c>
      <c r="N467" s="3">
        <v>9670</v>
      </c>
      <c r="O467" s="3">
        <v>10191</v>
      </c>
      <c r="P467" s="3">
        <v>10114</v>
      </c>
      <c r="Q467" s="3">
        <v>9869</v>
      </c>
      <c r="R467" s="3">
        <v>9664</v>
      </c>
      <c r="S467" s="3">
        <v>9150</v>
      </c>
      <c r="T467" s="3">
        <v>9068</v>
      </c>
      <c r="U467" s="3">
        <v>8775</v>
      </c>
      <c r="V467" s="3">
        <v>8813</v>
      </c>
      <c r="W467" s="3">
        <v>8905</v>
      </c>
      <c r="X467" s="3">
        <v>8599</v>
      </c>
      <c r="Y467" s="3">
        <v>12313</v>
      </c>
    </row>
    <row r="468" spans="1:25" ht="12.75">
      <c r="A468" s="1">
        <v>37047</v>
      </c>
      <c r="B468" s="3">
        <v>11708</v>
      </c>
      <c r="C468" s="3">
        <v>12972</v>
      </c>
      <c r="D468" s="3">
        <v>12762</v>
      </c>
      <c r="E468" s="3">
        <v>12215</v>
      </c>
      <c r="F468" s="3">
        <v>12709</v>
      </c>
      <c r="G468" s="3">
        <v>12238</v>
      </c>
      <c r="H468" s="3">
        <v>9000</v>
      </c>
      <c r="I468" s="3">
        <v>9262</v>
      </c>
      <c r="J468" s="3">
        <v>9766</v>
      </c>
      <c r="K468" s="3">
        <v>9979</v>
      </c>
      <c r="L468" s="3">
        <v>10268</v>
      </c>
      <c r="M468" s="3">
        <v>10416</v>
      </c>
      <c r="N468" s="3">
        <v>10820</v>
      </c>
      <c r="O468" s="3">
        <v>11210</v>
      </c>
      <c r="P468" s="3">
        <v>10888</v>
      </c>
      <c r="Q468" s="3">
        <v>11436</v>
      </c>
      <c r="R468" s="3">
        <v>11100</v>
      </c>
      <c r="S468" s="3">
        <v>13449</v>
      </c>
      <c r="T468" s="3">
        <v>11482</v>
      </c>
      <c r="U468" s="3">
        <v>12183</v>
      </c>
      <c r="V468" s="3">
        <v>11495</v>
      </c>
      <c r="W468" s="3">
        <v>11477</v>
      </c>
      <c r="X468" s="3">
        <v>11375</v>
      </c>
      <c r="Y468" s="3">
        <v>15331</v>
      </c>
    </row>
    <row r="469" spans="1:25" ht="12.75">
      <c r="A469" s="1">
        <v>37048</v>
      </c>
      <c r="B469" s="3">
        <v>14587</v>
      </c>
      <c r="C469" s="3">
        <v>14549</v>
      </c>
      <c r="D469" s="3">
        <v>14282</v>
      </c>
      <c r="E469" s="3">
        <v>13821</v>
      </c>
      <c r="F469" s="3">
        <v>13729</v>
      </c>
      <c r="G469" s="3">
        <v>15565</v>
      </c>
      <c r="H469" s="3">
        <v>11219</v>
      </c>
      <c r="I469" s="3">
        <v>11503</v>
      </c>
      <c r="J469" s="3">
        <v>11975</v>
      </c>
      <c r="K469" s="3">
        <v>12045</v>
      </c>
      <c r="L469" s="3">
        <v>12333</v>
      </c>
      <c r="M469" s="3">
        <v>12630</v>
      </c>
      <c r="N469" s="3">
        <v>13099</v>
      </c>
      <c r="O469" s="3">
        <v>13038</v>
      </c>
      <c r="P469" s="3">
        <v>12715</v>
      </c>
      <c r="Q469" s="3">
        <v>10825</v>
      </c>
      <c r="R469" s="3">
        <v>10881</v>
      </c>
      <c r="S469" s="3">
        <v>10681</v>
      </c>
      <c r="T469" s="3">
        <v>10060</v>
      </c>
      <c r="U469" s="3">
        <v>10033</v>
      </c>
      <c r="V469" s="3">
        <v>9801</v>
      </c>
      <c r="W469" s="3">
        <v>9826</v>
      </c>
      <c r="X469" s="3">
        <v>10467</v>
      </c>
      <c r="Y469" s="3">
        <v>14181</v>
      </c>
    </row>
    <row r="470" spans="1:25" ht="12.75">
      <c r="A470" s="1">
        <v>37049</v>
      </c>
      <c r="B470" s="3">
        <v>14441</v>
      </c>
      <c r="C470" s="3">
        <v>13415</v>
      </c>
      <c r="D470" s="3">
        <v>14835</v>
      </c>
      <c r="E470" s="3">
        <v>11877</v>
      </c>
      <c r="F470" s="3">
        <v>12000</v>
      </c>
      <c r="G470" s="3">
        <v>13668</v>
      </c>
      <c r="H470" s="3">
        <v>9566</v>
      </c>
      <c r="I470" s="3">
        <v>10126</v>
      </c>
      <c r="J470" s="3">
        <v>10267</v>
      </c>
      <c r="K470" s="3">
        <v>11391</v>
      </c>
      <c r="L470" s="3">
        <v>12496</v>
      </c>
      <c r="M470" s="3">
        <v>13215</v>
      </c>
      <c r="N470" s="3">
        <v>12703</v>
      </c>
      <c r="O470" s="3">
        <v>12671</v>
      </c>
      <c r="P470" s="3">
        <v>12022</v>
      </c>
      <c r="Q470" s="3">
        <v>12146</v>
      </c>
      <c r="R470" s="3">
        <v>11938</v>
      </c>
      <c r="S470" s="3">
        <v>12057</v>
      </c>
      <c r="T470" s="3">
        <v>12111</v>
      </c>
      <c r="U470" s="3">
        <v>12005</v>
      </c>
      <c r="V470" s="3">
        <v>11558</v>
      </c>
      <c r="W470" s="3">
        <v>12112</v>
      </c>
      <c r="X470" s="3">
        <v>11692</v>
      </c>
      <c r="Y470" s="3">
        <v>11340</v>
      </c>
    </row>
    <row r="471" spans="1:25" ht="12.75">
      <c r="A471" s="1">
        <v>37050</v>
      </c>
      <c r="B471" s="3">
        <v>12201</v>
      </c>
      <c r="C471" s="3">
        <v>12711</v>
      </c>
      <c r="D471" s="3">
        <v>12248</v>
      </c>
      <c r="E471" s="3">
        <v>12003</v>
      </c>
      <c r="F471" s="3">
        <v>11904</v>
      </c>
      <c r="G471" s="3">
        <v>13813</v>
      </c>
      <c r="H471" s="3">
        <v>8998</v>
      </c>
      <c r="I471" s="3">
        <v>9725</v>
      </c>
      <c r="J471" s="3">
        <v>10524</v>
      </c>
      <c r="K471" s="3">
        <v>11163</v>
      </c>
      <c r="L471" s="3">
        <v>11283</v>
      </c>
      <c r="M471" s="3">
        <v>11148</v>
      </c>
      <c r="N471" s="3">
        <v>10988</v>
      </c>
      <c r="O471" s="3">
        <v>11002</v>
      </c>
      <c r="P471" s="3">
        <v>11130</v>
      </c>
      <c r="Q471" s="3">
        <v>11571</v>
      </c>
      <c r="R471" s="3">
        <v>11010</v>
      </c>
      <c r="S471" s="3">
        <v>10076</v>
      </c>
      <c r="T471" s="3">
        <v>11035</v>
      </c>
      <c r="U471" s="3">
        <v>10176</v>
      </c>
      <c r="V471" s="3">
        <v>9796</v>
      </c>
      <c r="W471" s="3">
        <v>11585</v>
      </c>
      <c r="X471" s="3">
        <v>9779</v>
      </c>
      <c r="Y471" s="3">
        <v>9513</v>
      </c>
    </row>
    <row r="472" spans="1:25" ht="12.75">
      <c r="A472" s="1">
        <v>37051</v>
      </c>
      <c r="B472" s="3">
        <v>8833</v>
      </c>
      <c r="C472" s="3">
        <v>12275</v>
      </c>
      <c r="D472" s="3">
        <v>12128</v>
      </c>
      <c r="E472" s="3">
        <v>11977</v>
      </c>
      <c r="F472" s="3">
        <v>12175</v>
      </c>
      <c r="G472" s="3">
        <v>13517</v>
      </c>
      <c r="H472" s="3">
        <v>7825</v>
      </c>
      <c r="I472" s="3">
        <v>7884</v>
      </c>
      <c r="J472" s="3">
        <v>8557</v>
      </c>
      <c r="K472" s="3">
        <v>9021</v>
      </c>
      <c r="L472" s="3">
        <v>9550</v>
      </c>
      <c r="M472" s="3">
        <v>11053</v>
      </c>
      <c r="N472" s="3">
        <v>12870</v>
      </c>
      <c r="O472" s="3">
        <v>15295</v>
      </c>
      <c r="P472" s="3">
        <v>16251</v>
      </c>
      <c r="Q472" s="3">
        <v>18922</v>
      </c>
      <c r="R472" s="3">
        <v>16728</v>
      </c>
      <c r="S472" s="3">
        <v>18116</v>
      </c>
      <c r="T472" s="3">
        <v>14680</v>
      </c>
      <c r="U472" s="3">
        <v>15137</v>
      </c>
      <c r="V472" s="3">
        <v>15241</v>
      </c>
      <c r="W472" s="3">
        <v>9839</v>
      </c>
      <c r="X472" s="3">
        <v>9253</v>
      </c>
      <c r="Y472" s="3">
        <v>10809</v>
      </c>
    </row>
    <row r="473" spans="1:25" ht="12.75">
      <c r="A473" s="1">
        <v>37052</v>
      </c>
      <c r="B473" s="3">
        <v>9512</v>
      </c>
      <c r="C473" s="3">
        <v>11391</v>
      </c>
      <c r="D473" s="3">
        <v>12012</v>
      </c>
      <c r="E473" s="3">
        <v>12228</v>
      </c>
      <c r="F473" s="3">
        <v>11768</v>
      </c>
      <c r="G473" s="3">
        <v>12065</v>
      </c>
      <c r="H473" s="3">
        <v>12925</v>
      </c>
      <c r="I473" s="3">
        <v>8226</v>
      </c>
      <c r="J473" s="3">
        <v>8552</v>
      </c>
      <c r="K473" s="3">
        <v>9347</v>
      </c>
      <c r="L473" s="3">
        <v>8889</v>
      </c>
      <c r="M473" s="3">
        <v>9144</v>
      </c>
      <c r="N473" s="3">
        <v>9987</v>
      </c>
      <c r="O473" s="3">
        <v>9719</v>
      </c>
      <c r="P473" s="3">
        <v>9382</v>
      </c>
      <c r="Q473" s="3">
        <v>10770</v>
      </c>
      <c r="R473" s="3">
        <v>11715</v>
      </c>
      <c r="S473" s="3">
        <v>10542</v>
      </c>
      <c r="T473" s="3">
        <v>11975</v>
      </c>
      <c r="U473" s="3">
        <v>11798</v>
      </c>
      <c r="V473" s="3">
        <v>13441</v>
      </c>
      <c r="W473" s="3">
        <v>12959</v>
      </c>
      <c r="X473" s="3">
        <v>12759</v>
      </c>
      <c r="Y473" s="3">
        <v>15080</v>
      </c>
    </row>
    <row r="474" spans="1:25" ht="12.75">
      <c r="A474" s="1">
        <v>37053</v>
      </c>
      <c r="B474" s="3">
        <v>19362</v>
      </c>
      <c r="C474" s="3">
        <v>12841</v>
      </c>
      <c r="D474" s="3">
        <v>12467</v>
      </c>
      <c r="E474" s="3">
        <v>12918</v>
      </c>
      <c r="F474" s="3">
        <v>12158</v>
      </c>
      <c r="G474" s="3">
        <v>14259</v>
      </c>
      <c r="H474" s="3">
        <v>10297</v>
      </c>
      <c r="I474" s="3">
        <v>12663</v>
      </c>
      <c r="J474" s="3">
        <v>12668</v>
      </c>
      <c r="K474" s="3">
        <v>15534</v>
      </c>
      <c r="L474" s="3">
        <v>14870</v>
      </c>
      <c r="M474" s="3">
        <v>11785</v>
      </c>
      <c r="N474" s="3">
        <v>11629</v>
      </c>
      <c r="O474" s="3">
        <v>12104</v>
      </c>
      <c r="P474" s="3">
        <v>11876</v>
      </c>
      <c r="Q474" s="3">
        <v>11960</v>
      </c>
      <c r="R474" s="3">
        <v>11001</v>
      </c>
      <c r="S474" s="3">
        <v>10823</v>
      </c>
      <c r="T474" s="3">
        <v>10621</v>
      </c>
      <c r="U474" s="3">
        <v>14982</v>
      </c>
      <c r="V474" s="3">
        <v>13639</v>
      </c>
      <c r="W474" s="3">
        <v>12324</v>
      </c>
      <c r="X474" s="3">
        <v>9131</v>
      </c>
      <c r="Y474" s="3">
        <v>11648</v>
      </c>
    </row>
    <row r="475" spans="1:25" ht="12.75">
      <c r="A475" s="1">
        <v>37054</v>
      </c>
      <c r="B475" s="3">
        <v>13119</v>
      </c>
      <c r="C475" s="3">
        <v>13070</v>
      </c>
      <c r="D475" s="3">
        <v>13266</v>
      </c>
      <c r="E475" s="3">
        <v>12690</v>
      </c>
      <c r="F475" s="3">
        <v>12503</v>
      </c>
      <c r="G475" s="3">
        <v>13263</v>
      </c>
      <c r="H475" s="3">
        <v>9718</v>
      </c>
      <c r="I475" s="3">
        <v>10453</v>
      </c>
      <c r="J475" s="3">
        <v>10855</v>
      </c>
      <c r="K475" s="3">
        <v>10910</v>
      </c>
      <c r="L475" s="3">
        <v>10931</v>
      </c>
      <c r="M475" s="3">
        <v>11176</v>
      </c>
      <c r="N475" s="3">
        <v>11329</v>
      </c>
      <c r="O475" s="3">
        <v>11271</v>
      </c>
      <c r="P475" s="3">
        <v>10999</v>
      </c>
      <c r="Q475" s="3">
        <v>10915</v>
      </c>
      <c r="R475" s="3">
        <v>10633</v>
      </c>
      <c r="S475" s="3">
        <v>9715</v>
      </c>
      <c r="T475" s="3">
        <v>9287</v>
      </c>
      <c r="U475" s="3">
        <v>10267</v>
      </c>
      <c r="V475" s="3">
        <v>11729</v>
      </c>
      <c r="W475" s="3">
        <v>8318</v>
      </c>
      <c r="X475" s="3">
        <v>10783</v>
      </c>
      <c r="Y475" s="3">
        <v>12301</v>
      </c>
    </row>
    <row r="476" spans="1:25" ht="12.75">
      <c r="A476" s="1">
        <v>37055</v>
      </c>
      <c r="B476" s="3">
        <v>10801</v>
      </c>
      <c r="C476" s="3">
        <v>11030</v>
      </c>
      <c r="D476" s="3">
        <v>15040</v>
      </c>
      <c r="E476" s="3">
        <v>10272</v>
      </c>
      <c r="F476" s="3">
        <v>9037</v>
      </c>
      <c r="G476" s="3">
        <v>9396</v>
      </c>
      <c r="H476" s="3">
        <v>10117</v>
      </c>
      <c r="I476" s="3">
        <v>12332</v>
      </c>
      <c r="J476" s="3">
        <v>11876</v>
      </c>
      <c r="K476" s="3">
        <v>11197</v>
      </c>
      <c r="L476" s="3">
        <v>11023</v>
      </c>
      <c r="M476" s="3">
        <v>11052</v>
      </c>
      <c r="N476" s="3">
        <v>11235</v>
      </c>
      <c r="O476" s="3">
        <v>11451</v>
      </c>
      <c r="P476" s="3">
        <v>11498</v>
      </c>
      <c r="Q476" s="3">
        <v>11345</v>
      </c>
      <c r="R476" s="3">
        <v>11319</v>
      </c>
      <c r="S476" s="3">
        <v>10457</v>
      </c>
      <c r="T476" s="3">
        <v>9938</v>
      </c>
      <c r="U476" s="3">
        <v>9936</v>
      </c>
      <c r="V476" s="3">
        <v>10399</v>
      </c>
      <c r="W476" s="3">
        <v>12157</v>
      </c>
      <c r="X476" s="3">
        <v>12425</v>
      </c>
      <c r="Y476" s="3">
        <v>10823</v>
      </c>
    </row>
    <row r="477" spans="1:25" ht="12.75">
      <c r="A477" s="1">
        <v>37056</v>
      </c>
      <c r="B477" s="3">
        <v>10964</v>
      </c>
      <c r="C477" s="3">
        <v>10292</v>
      </c>
      <c r="D477" s="3">
        <v>9695</v>
      </c>
      <c r="E477" s="3">
        <v>9814</v>
      </c>
      <c r="F477" s="3">
        <v>12269</v>
      </c>
      <c r="G477" s="3">
        <v>8765</v>
      </c>
      <c r="H477" s="3">
        <v>9283</v>
      </c>
      <c r="I477" s="3">
        <v>10215</v>
      </c>
      <c r="J477" s="3">
        <v>10658</v>
      </c>
      <c r="K477" s="3">
        <v>10674</v>
      </c>
      <c r="L477" s="3">
        <v>11371</v>
      </c>
      <c r="M477" s="3">
        <v>11040</v>
      </c>
      <c r="N477" s="3">
        <v>11067</v>
      </c>
      <c r="O477" s="3">
        <v>11629</v>
      </c>
      <c r="P477" s="3">
        <v>11707</v>
      </c>
      <c r="Q477" s="3">
        <v>11556</v>
      </c>
      <c r="R477" s="3">
        <v>11069</v>
      </c>
      <c r="S477" s="3">
        <v>10872</v>
      </c>
      <c r="T477" s="3">
        <v>11048</v>
      </c>
      <c r="U477" s="3">
        <v>11322</v>
      </c>
      <c r="V477" s="3">
        <v>15256</v>
      </c>
      <c r="W477" s="3">
        <v>11039</v>
      </c>
      <c r="X477" s="3">
        <v>16970</v>
      </c>
      <c r="Y477" s="3">
        <v>17261</v>
      </c>
    </row>
    <row r="478" spans="1:25" ht="12.75">
      <c r="A478" s="1">
        <v>37057</v>
      </c>
      <c r="B478" s="3">
        <v>17920</v>
      </c>
      <c r="C478" s="3">
        <v>18326</v>
      </c>
      <c r="D478" s="3">
        <v>11750</v>
      </c>
      <c r="E478" s="3">
        <v>13411</v>
      </c>
      <c r="F478" s="3">
        <v>11768</v>
      </c>
      <c r="G478" s="3">
        <v>11237</v>
      </c>
      <c r="H478" s="3">
        <v>12674</v>
      </c>
      <c r="I478" s="3">
        <v>12197</v>
      </c>
      <c r="J478" s="3">
        <v>13317</v>
      </c>
      <c r="K478" s="3">
        <v>13953</v>
      </c>
      <c r="L478" s="3">
        <v>14829</v>
      </c>
      <c r="M478" s="3">
        <v>15328</v>
      </c>
      <c r="N478" s="3">
        <v>11729</v>
      </c>
      <c r="O478" s="3">
        <v>11303</v>
      </c>
      <c r="P478" s="3">
        <v>11168</v>
      </c>
      <c r="Q478" s="3">
        <v>10352</v>
      </c>
      <c r="R478" s="3">
        <v>10090</v>
      </c>
      <c r="S478" s="3">
        <v>9788</v>
      </c>
      <c r="T478" s="3">
        <v>9426</v>
      </c>
      <c r="U478" s="3">
        <v>9476</v>
      </c>
      <c r="V478" s="3">
        <v>9544</v>
      </c>
      <c r="W478" s="3">
        <v>10195</v>
      </c>
      <c r="X478" s="3">
        <v>9183</v>
      </c>
      <c r="Y478" s="3">
        <v>9402</v>
      </c>
    </row>
    <row r="479" spans="1:25" ht="12.75">
      <c r="A479" s="1">
        <v>37058</v>
      </c>
      <c r="B479" s="3">
        <v>8781</v>
      </c>
      <c r="C479" s="3">
        <v>8279</v>
      </c>
      <c r="D479" s="3">
        <v>10334</v>
      </c>
      <c r="E479" s="3">
        <v>10345</v>
      </c>
      <c r="F479" s="3">
        <v>10026</v>
      </c>
      <c r="G479" s="3">
        <v>9527</v>
      </c>
      <c r="H479" s="3">
        <v>8533</v>
      </c>
      <c r="I479" s="3">
        <v>8733</v>
      </c>
      <c r="J479" s="3">
        <v>9007</v>
      </c>
      <c r="K479" s="3">
        <v>9306</v>
      </c>
      <c r="L479" s="3">
        <v>9484</v>
      </c>
      <c r="M479" s="3">
        <v>9585</v>
      </c>
      <c r="N479" s="3">
        <v>9748</v>
      </c>
      <c r="O479" s="3">
        <v>9712</v>
      </c>
      <c r="P479" s="3">
        <v>10442</v>
      </c>
      <c r="Q479" s="3">
        <v>10758</v>
      </c>
      <c r="R479" s="3">
        <v>11580</v>
      </c>
      <c r="S479" s="3">
        <v>11031</v>
      </c>
      <c r="T479" s="3">
        <v>9848</v>
      </c>
      <c r="U479" s="3">
        <v>9505</v>
      </c>
      <c r="V479" s="3">
        <v>9749</v>
      </c>
      <c r="W479" s="3">
        <v>9793</v>
      </c>
      <c r="X479" s="3">
        <v>9448</v>
      </c>
      <c r="Y479" s="3">
        <v>9615</v>
      </c>
    </row>
    <row r="480" spans="1:25" ht="12.75">
      <c r="A480" s="1">
        <v>37059</v>
      </c>
      <c r="B480" s="3">
        <v>9120</v>
      </c>
      <c r="C480" s="3">
        <v>8704</v>
      </c>
      <c r="D480" s="3">
        <v>8617</v>
      </c>
      <c r="E480" s="3">
        <v>8972</v>
      </c>
      <c r="F480" s="3">
        <v>8490</v>
      </c>
      <c r="G480" s="3">
        <v>8477</v>
      </c>
      <c r="H480" s="3">
        <v>7857</v>
      </c>
      <c r="I480" s="3">
        <v>7811</v>
      </c>
      <c r="J480" s="3">
        <v>10334</v>
      </c>
      <c r="K480" s="3">
        <v>10902</v>
      </c>
      <c r="L480" s="3">
        <v>10074</v>
      </c>
      <c r="M480" s="3">
        <v>10581</v>
      </c>
      <c r="N480" s="3">
        <v>11477</v>
      </c>
      <c r="O480" s="3">
        <v>10405</v>
      </c>
      <c r="P480" s="3">
        <v>9549</v>
      </c>
      <c r="Q480" s="3">
        <v>15640</v>
      </c>
      <c r="R480" s="3">
        <v>14058</v>
      </c>
      <c r="S480" s="3">
        <v>8605</v>
      </c>
      <c r="T480" s="3">
        <v>8368</v>
      </c>
      <c r="U480" s="3">
        <v>8493</v>
      </c>
      <c r="V480" s="3">
        <v>8566</v>
      </c>
      <c r="W480" s="3">
        <v>9340</v>
      </c>
      <c r="X480" s="3">
        <v>9826</v>
      </c>
      <c r="Y480" s="3">
        <v>10869</v>
      </c>
    </row>
    <row r="481" spans="1:25" ht="12.75">
      <c r="A481" s="1">
        <v>37060</v>
      </c>
      <c r="B481" s="3">
        <v>11553</v>
      </c>
      <c r="C481" s="3">
        <v>11005</v>
      </c>
      <c r="D481" s="3">
        <v>10500</v>
      </c>
      <c r="E481" s="3">
        <v>8996</v>
      </c>
      <c r="F481" s="3">
        <v>8686</v>
      </c>
      <c r="G481" s="3">
        <v>9426</v>
      </c>
      <c r="H481" s="3">
        <v>10803</v>
      </c>
      <c r="I481" s="3">
        <v>9969</v>
      </c>
      <c r="J481" s="3">
        <v>10312</v>
      </c>
      <c r="K481" s="3">
        <v>10518</v>
      </c>
      <c r="L481" s="3">
        <v>10705</v>
      </c>
      <c r="M481" s="3">
        <v>10732</v>
      </c>
      <c r="N481" s="3">
        <v>11117</v>
      </c>
      <c r="O481" s="3">
        <v>11046</v>
      </c>
      <c r="P481" s="3">
        <v>10575</v>
      </c>
      <c r="Q481" s="3">
        <v>10646</v>
      </c>
      <c r="R481" s="3">
        <v>10817</v>
      </c>
      <c r="S481" s="3">
        <v>10436</v>
      </c>
      <c r="T481" s="3">
        <v>10873</v>
      </c>
      <c r="U481" s="3">
        <v>10428</v>
      </c>
      <c r="V481" s="3">
        <v>9824</v>
      </c>
      <c r="W481" s="3">
        <v>10911</v>
      </c>
      <c r="X481" s="3">
        <v>10362</v>
      </c>
      <c r="Y481" s="3">
        <v>10150</v>
      </c>
    </row>
    <row r="482" spans="1:25" ht="12.75">
      <c r="A482" s="1">
        <v>37061</v>
      </c>
      <c r="B482" s="3">
        <v>10766</v>
      </c>
      <c r="C482" s="3">
        <v>11465</v>
      </c>
      <c r="D482" s="3">
        <v>12817</v>
      </c>
      <c r="E482" s="3">
        <v>12427</v>
      </c>
      <c r="F482" s="3">
        <v>14095</v>
      </c>
      <c r="G482" s="3">
        <v>17305</v>
      </c>
      <c r="H482" s="3">
        <v>16651</v>
      </c>
      <c r="I482" s="3">
        <v>13162</v>
      </c>
      <c r="J482" s="3">
        <v>12720</v>
      </c>
      <c r="K482" s="3">
        <v>13104</v>
      </c>
      <c r="L482" s="3">
        <v>13547</v>
      </c>
      <c r="M482" s="3">
        <v>14341</v>
      </c>
      <c r="N482" s="3">
        <v>13577</v>
      </c>
      <c r="O482" s="3">
        <v>13478</v>
      </c>
      <c r="P482" s="3">
        <v>14063</v>
      </c>
      <c r="Q482" s="3">
        <v>13856</v>
      </c>
      <c r="R482" s="3">
        <v>13042</v>
      </c>
      <c r="S482" s="3">
        <v>13016</v>
      </c>
      <c r="T482" s="3">
        <v>10819</v>
      </c>
      <c r="U482" s="3">
        <v>9138</v>
      </c>
      <c r="V482" s="3">
        <v>8997</v>
      </c>
      <c r="W482" s="3">
        <v>9305</v>
      </c>
      <c r="X482" s="3">
        <v>9229</v>
      </c>
      <c r="Y482" s="3">
        <v>9340</v>
      </c>
    </row>
    <row r="483" spans="1:25" ht="12.75">
      <c r="A483" s="1">
        <v>37062</v>
      </c>
      <c r="B483" s="3">
        <v>9196</v>
      </c>
      <c r="C483" s="3">
        <v>9269</v>
      </c>
      <c r="D483" s="3">
        <v>9713</v>
      </c>
      <c r="E483" s="3">
        <v>10015</v>
      </c>
      <c r="F483" s="3">
        <v>11971</v>
      </c>
      <c r="G483" s="3">
        <v>12915</v>
      </c>
      <c r="H483" s="3">
        <v>17072</v>
      </c>
      <c r="I483" s="3">
        <v>11417</v>
      </c>
      <c r="J483" s="3">
        <v>11474</v>
      </c>
      <c r="K483" s="3">
        <v>11359</v>
      </c>
      <c r="L483" s="3">
        <v>12323</v>
      </c>
      <c r="M483" s="3">
        <v>12014</v>
      </c>
      <c r="N483" s="3">
        <v>12013</v>
      </c>
      <c r="O483" s="3">
        <v>12688</v>
      </c>
      <c r="P483" s="3">
        <v>16089</v>
      </c>
      <c r="Q483" s="3">
        <v>11605</v>
      </c>
      <c r="R483" s="3">
        <v>13407</v>
      </c>
      <c r="S483" s="3">
        <v>12005</v>
      </c>
      <c r="T483" s="3">
        <v>13957</v>
      </c>
      <c r="U483" s="3">
        <v>14203</v>
      </c>
      <c r="V483" s="3">
        <v>12204</v>
      </c>
      <c r="W483" s="3">
        <v>11713</v>
      </c>
      <c r="X483" s="3">
        <v>14252</v>
      </c>
      <c r="Y483" s="3">
        <v>12845</v>
      </c>
    </row>
    <row r="484" spans="1:25" ht="12.75">
      <c r="A484" s="1">
        <v>37063</v>
      </c>
      <c r="B484" s="3">
        <v>16908</v>
      </c>
      <c r="C484" s="3">
        <v>15862</v>
      </c>
      <c r="D484" s="3">
        <v>15446</v>
      </c>
      <c r="E484" s="3">
        <v>18009</v>
      </c>
      <c r="F484" s="3">
        <v>16501</v>
      </c>
      <c r="G484" s="3">
        <v>18271</v>
      </c>
      <c r="H484" s="3">
        <v>11643</v>
      </c>
      <c r="I484" s="3">
        <v>12756</v>
      </c>
      <c r="J484" s="3">
        <v>13223</v>
      </c>
      <c r="K484" s="3">
        <v>13836</v>
      </c>
      <c r="L484" s="3">
        <v>12976</v>
      </c>
      <c r="M484" s="3">
        <v>11548</v>
      </c>
      <c r="N484" s="3">
        <v>12520</v>
      </c>
      <c r="O484" s="3">
        <v>13140</v>
      </c>
      <c r="P484" s="3">
        <v>12074</v>
      </c>
      <c r="Q484" s="3">
        <v>13243</v>
      </c>
      <c r="R484" s="3">
        <v>13333</v>
      </c>
      <c r="S484" s="3">
        <v>11956</v>
      </c>
      <c r="T484" s="3">
        <v>12631</v>
      </c>
      <c r="U484" s="3">
        <v>10642</v>
      </c>
      <c r="V484" s="3">
        <v>11058</v>
      </c>
      <c r="W484" s="3">
        <v>10080</v>
      </c>
      <c r="X484" s="3">
        <v>11372</v>
      </c>
      <c r="Y484" s="3">
        <v>9508</v>
      </c>
    </row>
    <row r="485" spans="1:25" ht="12.75">
      <c r="A485" s="1">
        <v>37064</v>
      </c>
      <c r="B485" s="3">
        <v>10020</v>
      </c>
      <c r="C485" s="3">
        <v>10926</v>
      </c>
      <c r="D485" s="3">
        <v>10032</v>
      </c>
      <c r="E485" s="3">
        <v>8635</v>
      </c>
      <c r="F485" s="3">
        <v>8548</v>
      </c>
      <c r="G485" s="3">
        <v>8707</v>
      </c>
      <c r="H485" s="3">
        <v>8902</v>
      </c>
      <c r="I485" s="3">
        <v>9733</v>
      </c>
      <c r="J485" s="3">
        <v>10294</v>
      </c>
      <c r="K485" s="3">
        <v>10455</v>
      </c>
      <c r="L485" s="3">
        <v>10495</v>
      </c>
      <c r="M485" s="3">
        <v>10573</v>
      </c>
      <c r="N485" s="3">
        <v>10801</v>
      </c>
      <c r="O485" s="3">
        <v>11047</v>
      </c>
      <c r="P485" s="3">
        <v>11460</v>
      </c>
      <c r="Q485" s="3">
        <v>12626</v>
      </c>
      <c r="R485" s="3">
        <v>11130</v>
      </c>
      <c r="S485" s="3">
        <v>9292</v>
      </c>
      <c r="T485" s="3">
        <v>9082</v>
      </c>
      <c r="U485" s="3">
        <v>8972</v>
      </c>
      <c r="V485" s="3">
        <v>9102</v>
      </c>
      <c r="W485" s="3">
        <v>9291</v>
      </c>
      <c r="X485" s="3">
        <v>10717</v>
      </c>
      <c r="Y485" s="3">
        <v>10467</v>
      </c>
    </row>
    <row r="486" spans="1:25" ht="12.75">
      <c r="A486" s="1">
        <v>37065</v>
      </c>
      <c r="B486" s="3">
        <v>11709</v>
      </c>
      <c r="C486" s="3">
        <v>10489</v>
      </c>
      <c r="D486" s="3">
        <v>8429</v>
      </c>
      <c r="E486" s="3">
        <v>8282</v>
      </c>
      <c r="F486" s="3">
        <v>8257</v>
      </c>
      <c r="G486" s="3">
        <v>8644</v>
      </c>
      <c r="H486" s="3">
        <v>8292</v>
      </c>
      <c r="I486" s="3">
        <v>8494</v>
      </c>
      <c r="J486" s="3">
        <v>8586</v>
      </c>
      <c r="K486" s="3">
        <v>8354</v>
      </c>
      <c r="L486" s="3">
        <v>8606</v>
      </c>
      <c r="M486" s="3">
        <v>9267</v>
      </c>
      <c r="N486" s="3">
        <v>9070</v>
      </c>
      <c r="O486" s="3">
        <v>10179</v>
      </c>
      <c r="P486" s="3">
        <v>11467</v>
      </c>
      <c r="Q486" s="3">
        <v>9660</v>
      </c>
      <c r="R486" s="3">
        <v>9118</v>
      </c>
      <c r="S486" s="3">
        <v>9550</v>
      </c>
      <c r="T486" s="3">
        <v>13150</v>
      </c>
      <c r="U486" s="3">
        <v>13172</v>
      </c>
      <c r="V486" s="3">
        <v>11774</v>
      </c>
      <c r="W486" s="3">
        <v>9087</v>
      </c>
      <c r="X486" s="3">
        <v>8934</v>
      </c>
      <c r="Y486" s="3">
        <v>9936</v>
      </c>
    </row>
    <row r="487" spans="1:25" ht="12.75">
      <c r="A487" s="1">
        <v>37066</v>
      </c>
      <c r="B487" s="3">
        <v>13569</v>
      </c>
      <c r="C487" s="3">
        <v>10574</v>
      </c>
      <c r="D487" s="3">
        <v>10064</v>
      </c>
      <c r="E487" s="3">
        <v>10113</v>
      </c>
      <c r="F487" s="3">
        <v>10646</v>
      </c>
      <c r="G487" s="3">
        <v>9683</v>
      </c>
      <c r="H487" s="3">
        <v>8117</v>
      </c>
      <c r="I487" s="3">
        <v>8437</v>
      </c>
      <c r="J487" s="3">
        <v>8353</v>
      </c>
      <c r="K487" s="3">
        <v>8609</v>
      </c>
      <c r="L487" s="3">
        <v>9026</v>
      </c>
      <c r="M487" s="3">
        <v>9077</v>
      </c>
      <c r="N487" s="3">
        <v>8706</v>
      </c>
      <c r="O487" s="3">
        <v>9366</v>
      </c>
      <c r="P487" s="3">
        <v>10788</v>
      </c>
      <c r="Q487" s="3">
        <v>10701</v>
      </c>
      <c r="R487" s="3">
        <v>10884</v>
      </c>
      <c r="S487" s="3">
        <v>10647</v>
      </c>
      <c r="T487" s="3">
        <v>10773</v>
      </c>
      <c r="U487" s="3">
        <v>13608</v>
      </c>
      <c r="V487" s="3">
        <v>15376</v>
      </c>
      <c r="W487" s="3">
        <v>15644</v>
      </c>
      <c r="X487" s="3">
        <v>15411</v>
      </c>
      <c r="Y487" s="3">
        <v>11845</v>
      </c>
    </row>
    <row r="488" spans="1:25" ht="12.75">
      <c r="A488" s="1">
        <v>37067</v>
      </c>
      <c r="B488" s="3">
        <v>12048</v>
      </c>
      <c r="C488" s="3">
        <v>11067</v>
      </c>
      <c r="D488" s="3">
        <v>10491</v>
      </c>
      <c r="E488" s="3">
        <v>9266</v>
      </c>
      <c r="F488" s="3">
        <v>8330</v>
      </c>
      <c r="G488" s="3">
        <v>9549</v>
      </c>
      <c r="H488" s="3">
        <v>11276</v>
      </c>
      <c r="I488" s="3">
        <v>10433</v>
      </c>
      <c r="J488" s="3">
        <v>11042</v>
      </c>
      <c r="K488" s="3">
        <v>11131</v>
      </c>
      <c r="L488" s="3">
        <v>11679</v>
      </c>
      <c r="M488" s="3">
        <v>11989</v>
      </c>
      <c r="N488" s="3">
        <v>13260</v>
      </c>
      <c r="O488" s="3">
        <v>14225</v>
      </c>
      <c r="P488" s="3">
        <v>14560</v>
      </c>
      <c r="Q488" s="3">
        <v>14586</v>
      </c>
      <c r="R488" s="3">
        <v>12694</v>
      </c>
      <c r="S488" s="3">
        <v>12694</v>
      </c>
      <c r="T488" s="3">
        <v>12235</v>
      </c>
      <c r="U488" s="3">
        <v>12305</v>
      </c>
      <c r="V488" s="3">
        <v>12010</v>
      </c>
      <c r="W488" s="3">
        <v>12032</v>
      </c>
      <c r="X488" s="3">
        <v>11296</v>
      </c>
      <c r="Y488" s="3">
        <v>10796</v>
      </c>
    </row>
    <row r="489" spans="1:25" ht="12.75">
      <c r="A489" s="1">
        <v>37068</v>
      </c>
      <c r="B489" s="3">
        <v>10574</v>
      </c>
      <c r="C489" s="3">
        <v>10659</v>
      </c>
      <c r="D489" s="3">
        <v>13142</v>
      </c>
      <c r="E489" s="3">
        <v>16649</v>
      </c>
      <c r="F489" s="3">
        <v>18155</v>
      </c>
      <c r="G489" s="3">
        <v>15196</v>
      </c>
      <c r="H489" s="3">
        <v>15619</v>
      </c>
      <c r="I489" s="3">
        <v>15310</v>
      </c>
      <c r="J489" s="3">
        <v>11896</v>
      </c>
      <c r="K489" s="3">
        <v>12801</v>
      </c>
      <c r="L489" s="3">
        <v>13490</v>
      </c>
      <c r="M489" s="3">
        <v>13130</v>
      </c>
      <c r="N489" s="3">
        <v>13206</v>
      </c>
      <c r="O489" s="3">
        <v>13599</v>
      </c>
      <c r="P489" s="3">
        <v>13865</v>
      </c>
      <c r="Q489" s="3">
        <v>14765</v>
      </c>
      <c r="R489" s="3">
        <v>13858</v>
      </c>
      <c r="S489" s="3">
        <v>14183</v>
      </c>
      <c r="T489" s="3">
        <v>14245</v>
      </c>
      <c r="U489" s="3">
        <v>14331</v>
      </c>
      <c r="V489" s="3">
        <v>15107</v>
      </c>
      <c r="W489" s="3">
        <v>15318</v>
      </c>
      <c r="X489" s="3">
        <v>14808</v>
      </c>
      <c r="Y489" s="3">
        <v>15156</v>
      </c>
    </row>
    <row r="490" spans="1:25" ht="12.75">
      <c r="A490" s="1">
        <v>37069</v>
      </c>
      <c r="B490" s="3">
        <v>15143</v>
      </c>
      <c r="C490" s="3">
        <v>16007</v>
      </c>
      <c r="D490" s="3">
        <v>14218</v>
      </c>
      <c r="E490" s="3">
        <v>14999</v>
      </c>
      <c r="F490" s="3">
        <v>16715</v>
      </c>
      <c r="G490" s="3">
        <v>15311</v>
      </c>
      <c r="H490" s="3">
        <v>12800</v>
      </c>
      <c r="I490" s="3">
        <v>13778</v>
      </c>
      <c r="J490" s="3">
        <v>13732</v>
      </c>
      <c r="K490" s="3">
        <v>13013</v>
      </c>
      <c r="L490" s="3">
        <v>11797</v>
      </c>
      <c r="M490" s="3">
        <v>11889</v>
      </c>
      <c r="N490" s="3">
        <v>11789</v>
      </c>
      <c r="O490" s="3">
        <v>11846</v>
      </c>
      <c r="P490" s="3">
        <v>13362</v>
      </c>
      <c r="Q490" s="3">
        <v>13955</v>
      </c>
      <c r="R490" s="3">
        <v>12235</v>
      </c>
      <c r="S490" s="3">
        <v>14648</v>
      </c>
      <c r="T490" s="3">
        <v>12773</v>
      </c>
      <c r="U490" s="3">
        <v>11959</v>
      </c>
      <c r="V490" s="3">
        <v>11779</v>
      </c>
      <c r="W490" s="3">
        <v>11709</v>
      </c>
      <c r="X490" s="3">
        <v>11494</v>
      </c>
      <c r="Y490" s="3">
        <v>11535</v>
      </c>
    </row>
    <row r="491" spans="1:25" ht="12.75">
      <c r="A491" s="1">
        <v>37070</v>
      </c>
      <c r="B491" s="3">
        <v>12839</v>
      </c>
      <c r="C491" s="3">
        <v>16237</v>
      </c>
      <c r="D491" s="3">
        <v>17079</v>
      </c>
      <c r="E491" s="3">
        <v>15690</v>
      </c>
      <c r="F491" s="3">
        <v>8671</v>
      </c>
      <c r="G491" s="3">
        <v>8606</v>
      </c>
      <c r="H491" s="3">
        <v>9012</v>
      </c>
      <c r="I491" s="3">
        <v>10083</v>
      </c>
      <c r="J491" s="3">
        <v>11663</v>
      </c>
      <c r="K491" s="3">
        <v>11393</v>
      </c>
      <c r="L491" s="3">
        <v>11296</v>
      </c>
      <c r="M491" s="3">
        <v>11531</v>
      </c>
      <c r="N491" s="3">
        <v>11685</v>
      </c>
      <c r="O491" s="3">
        <v>11984</v>
      </c>
      <c r="P491" s="3">
        <v>11681</v>
      </c>
      <c r="Q491" s="3">
        <v>11397</v>
      </c>
      <c r="R491" s="3">
        <v>11251</v>
      </c>
      <c r="S491" s="3">
        <v>10521</v>
      </c>
      <c r="T491" s="3">
        <v>10138</v>
      </c>
      <c r="U491" s="3">
        <v>10311</v>
      </c>
      <c r="V491" s="3">
        <v>10977</v>
      </c>
      <c r="W491" s="3">
        <v>9709</v>
      </c>
      <c r="X491" s="3">
        <v>9753</v>
      </c>
      <c r="Y491" s="3">
        <v>9579</v>
      </c>
    </row>
    <row r="492" spans="1:25" ht="12.75">
      <c r="A492" s="1">
        <v>37071</v>
      </c>
      <c r="B492" s="3">
        <v>9259</v>
      </c>
      <c r="C492" s="3">
        <v>10691</v>
      </c>
      <c r="D492" s="3">
        <v>9682</v>
      </c>
      <c r="E492" s="3">
        <v>8758</v>
      </c>
      <c r="F492" s="3">
        <v>9493</v>
      </c>
      <c r="G492" s="3">
        <v>9558</v>
      </c>
      <c r="H492" s="3">
        <v>10969</v>
      </c>
      <c r="I492" s="3">
        <v>15012</v>
      </c>
      <c r="J492" s="3">
        <v>16984</v>
      </c>
      <c r="K492" s="3">
        <v>12861</v>
      </c>
      <c r="L492" s="3">
        <v>13922</v>
      </c>
      <c r="M492" s="3">
        <v>11296</v>
      </c>
      <c r="N492" s="3">
        <v>12167</v>
      </c>
      <c r="O492" s="3">
        <v>10686</v>
      </c>
      <c r="P492" s="3">
        <v>10377</v>
      </c>
      <c r="Q492" s="3">
        <v>10137</v>
      </c>
      <c r="R492" s="3">
        <v>10170</v>
      </c>
      <c r="S492" s="3">
        <v>9485</v>
      </c>
      <c r="T492" s="3">
        <v>9189</v>
      </c>
      <c r="U492" s="3">
        <v>12254</v>
      </c>
      <c r="V492" s="3">
        <v>11474</v>
      </c>
      <c r="W492" s="3">
        <v>10895</v>
      </c>
      <c r="X492" s="3">
        <v>9577</v>
      </c>
      <c r="Y492" s="3">
        <v>10622</v>
      </c>
    </row>
    <row r="493" spans="1:25" ht="12.75">
      <c r="A493" s="1">
        <v>37072</v>
      </c>
      <c r="B493" s="3">
        <v>12102</v>
      </c>
      <c r="C493" s="3">
        <v>10706</v>
      </c>
      <c r="D493" s="3">
        <v>12478</v>
      </c>
      <c r="E493" s="3">
        <v>12912</v>
      </c>
      <c r="F493" s="3">
        <v>12483</v>
      </c>
      <c r="G493" s="3">
        <v>12784</v>
      </c>
      <c r="H493" s="3">
        <v>14429</v>
      </c>
      <c r="I493" s="3">
        <v>14159</v>
      </c>
      <c r="J493" s="3">
        <v>13648</v>
      </c>
      <c r="K493" s="3">
        <v>12493</v>
      </c>
      <c r="L493" s="3">
        <v>11023</v>
      </c>
      <c r="M493" s="3">
        <v>11159</v>
      </c>
      <c r="N493" s="3">
        <v>11235</v>
      </c>
      <c r="O493" s="3">
        <v>11289</v>
      </c>
      <c r="P493" s="3">
        <v>13056</v>
      </c>
      <c r="Q493" s="3">
        <v>13749</v>
      </c>
      <c r="R493" s="3">
        <v>12045</v>
      </c>
      <c r="S493" s="3">
        <v>12491</v>
      </c>
      <c r="T493" s="3">
        <v>12933</v>
      </c>
      <c r="U493" s="3">
        <v>13549</v>
      </c>
      <c r="V493" s="3">
        <v>11144</v>
      </c>
      <c r="W493" s="3">
        <v>11733</v>
      </c>
      <c r="X493" s="3">
        <v>12706</v>
      </c>
      <c r="Y493" s="3">
        <v>11126</v>
      </c>
    </row>
    <row r="494" spans="1:25" ht="12.75">
      <c r="A494" s="1">
        <v>37073</v>
      </c>
      <c r="B494" s="3">
        <v>10960</v>
      </c>
      <c r="C494" s="3">
        <v>11092</v>
      </c>
      <c r="D494" s="3">
        <v>10625</v>
      </c>
      <c r="E494" s="3">
        <v>10300</v>
      </c>
      <c r="F494" s="3">
        <v>11766</v>
      </c>
      <c r="G494" s="3">
        <v>11293</v>
      </c>
      <c r="H494" s="3">
        <v>9746</v>
      </c>
      <c r="I494" s="3">
        <v>10061</v>
      </c>
      <c r="J494" s="3">
        <v>11135</v>
      </c>
      <c r="K494" s="3">
        <v>20014</v>
      </c>
      <c r="L494" s="3">
        <v>22441</v>
      </c>
      <c r="M494" s="3">
        <v>22941</v>
      </c>
      <c r="N494" s="3">
        <v>18665</v>
      </c>
      <c r="O494" s="3">
        <v>18629</v>
      </c>
      <c r="P494" s="3">
        <v>18129</v>
      </c>
      <c r="Q494" s="3">
        <v>10520</v>
      </c>
      <c r="R494" s="3">
        <v>10556</v>
      </c>
      <c r="S494" s="3">
        <v>15369</v>
      </c>
      <c r="T494" s="3">
        <v>12288</v>
      </c>
      <c r="U494" s="3">
        <v>17445</v>
      </c>
      <c r="V494" s="3">
        <v>15256</v>
      </c>
      <c r="W494" s="3">
        <v>12362</v>
      </c>
      <c r="X494" s="3">
        <v>12246</v>
      </c>
      <c r="Y494" s="3">
        <v>13080</v>
      </c>
    </row>
    <row r="495" spans="1:25" ht="12.75">
      <c r="A495" s="1">
        <v>37074</v>
      </c>
      <c r="B495" s="3">
        <v>12407</v>
      </c>
      <c r="C495" s="3">
        <v>13361</v>
      </c>
      <c r="D495" s="3">
        <v>12621</v>
      </c>
      <c r="E495" s="3">
        <v>10900</v>
      </c>
      <c r="F495" s="3">
        <v>9044</v>
      </c>
      <c r="G495" s="3">
        <v>8884</v>
      </c>
      <c r="H495" s="3">
        <v>9292</v>
      </c>
      <c r="I495" s="3">
        <v>9643</v>
      </c>
      <c r="J495" s="3">
        <v>9902</v>
      </c>
      <c r="K495" s="3">
        <v>10293</v>
      </c>
      <c r="L495" s="3">
        <v>10346</v>
      </c>
      <c r="M495" s="3">
        <v>10514</v>
      </c>
      <c r="N495" s="3">
        <v>10713</v>
      </c>
      <c r="O495" s="3">
        <v>10950</v>
      </c>
      <c r="P495" s="3">
        <v>10612</v>
      </c>
      <c r="Q495" s="3">
        <v>10781</v>
      </c>
      <c r="R495" s="3">
        <v>10608</v>
      </c>
      <c r="S495" s="3">
        <v>12135</v>
      </c>
      <c r="T495" s="3">
        <v>14420</v>
      </c>
      <c r="U495" s="3">
        <v>15877</v>
      </c>
      <c r="V495" s="3">
        <v>14646</v>
      </c>
      <c r="W495" s="3">
        <v>13869</v>
      </c>
      <c r="X495" s="3">
        <v>13811</v>
      </c>
      <c r="Y495" s="3">
        <v>10226</v>
      </c>
    </row>
    <row r="496" spans="1:25" ht="12.75">
      <c r="A496" s="1">
        <v>37075</v>
      </c>
      <c r="B496" s="3">
        <v>8180</v>
      </c>
      <c r="C496" s="3">
        <v>7790</v>
      </c>
      <c r="D496" s="3">
        <v>9062</v>
      </c>
      <c r="E496" s="3">
        <v>10961</v>
      </c>
      <c r="F496" s="3">
        <v>12338</v>
      </c>
      <c r="G496" s="3">
        <v>12725</v>
      </c>
      <c r="H496" s="3">
        <v>12210</v>
      </c>
      <c r="I496" s="3">
        <v>12439</v>
      </c>
      <c r="J496" s="3">
        <v>9417</v>
      </c>
      <c r="K496" s="3">
        <v>9379</v>
      </c>
      <c r="L496" s="3">
        <v>9723</v>
      </c>
      <c r="M496" s="3">
        <v>9643</v>
      </c>
      <c r="N496" s="3">
        <v>9839</v>
      </c>
      <c r="O496" s="3">
        <v>10274</v>
      </c>
      <c r="P496" s="3">
        <v>9609</v>
      </c>
      <c r="Q496" s="3">
        <v>10322</v>
      </c>
      <c r="R496" s="3">
        <v>9858</v>
      </c>
      <c r="S496" s="3">
        <v>10695</v>
      </c>
      <c r="T496" s="3">
        <v>10220</v>
      </c>
      <c r="U496" s="3">
        <v>18890</v>
      </c>
      <c r="V496" s="3">
        <v>21911</v>
      </c>
      <c r="W496" s="3">
        <v>15270</v>
      </c>
      <c r="X496" s="3">
        <v>12035</v>
      </c>
      <c r="Y496" s="3">
        <v>9135</v>
      </c>
    </row>
    <row r="497" spans="1:25" ht="12.75">
      <c r="A497" s="1">
        <v>37076</v>
      </c>
      <c r="B497" s="3">
        <v>10035</v>
      </c>
      <c r="C497" s="3">
        <v>8745</v>
      </c>
      <c r="D497" s="3">
        <v>11059</v>
      </c>
      <c r="E497" s="3">
        <v>9562</v>
      </c>
      <c r="F497" s="3">
        <v>8859</v>
      </c>
      <c r="G497" s="3">
        <v>8945</v>
      </c>
      <c r="H497" s="3">
        <v>8481</v>
      </c>
      <c r="I497" s="3">
        <v>10639</v>
      </c>
      <c r="J497" s="3">
        <v>14387</v>
      </c>
      <c r="K497" s="3">
        <v>14733</v>
      </c>
      <c r="L497" s="3">
        <v>14778</v>
      </c>
      <c r="M497" s="3">
        <v>15336</v>
      </c>
      <c r="N497" s="3">
        <v>16132</v>
      </c>
      <c r="O497" s="3">
        <v>18380</v>
      </c>
      <c r="P497" s="3">
        <v>17469</v>
      </c>
      <c r="Q497" s="3">
        <v>16067</v>
      </c>
      <c r="R497" s="3">
        <v>13567</v>
      </c>
      <c r="S497" s="3">
        <v>13202</v>
      </c>
      <c r="T497" s="3">
        <v>15089</v>
      </c>
      <c r="U497" s="3">
        <v>21495</v>
      </c>
      <c r="V497" s="3">
        <v>20689</v>
      </c>
      <c r="W497" s="3">
        <v>21715</v>
      </c>
      <c r="X497" s="3">
        <v>22392</v>
      </c>
      <c r="Y497" s="3">
        <v>17214</v>
      </c>
    </row>
    <row r="498" spans="1:25" ht="12.75">
      <c r="A498" s="1">
        <v>37077</v>
      </c>
      <c r="B498" s="3">
        <v>14094</v>
      </c>
      <c r="C498" s="3">
        <v>10606</v>
      </c>
      <c r="D498" s="3">
        <v>12872</v>
      </c>
      <c r="E498" s="3">
        <v>13368</v>
      </c>
      <c r="F498" s="3">
        <v>13243</v>
      </c>
      <c r="G498" s="3">
        <v>13780</v>
      </c>
      <c r="H498" s="3">
        <v>17777</v>
      </c>
      <c r="I498" s="3">
        <v>14174</v>
      </c>
      <c r="J498" s="3">
        <v>14036</v>
      </c>
      <c r="K498" s="3">
        <v>10786</v>
      </c>
      <c r="L498" s="3">
        <v>9779</v>
      </c>
      <c r="M498" s="3">
        <v>10088</v>
      </c>
      <c r="N498" s="3">
        <v>10421</v>
      </c>
      <c r="O498" s="3">
        <v>10699</v>
      </c>
      <c r="P498" s="3">
        <v>10523</v>
      </c>
      <c r="Q498" s="3">
        <v>10176</v>
      </c>
      <c r="R498" s="3">
        <v>9878</v>
      </c>
      <c r="S498" s="3">
        <v>9144</v>
      </c>
      <c r="T498" s="3">
        <v>9507</v>
      </c>
      <c r="U498" s="3">
        <v>10993</v>
      </c>
      <c r="V498" s="3">
        <v>15387</v>
      </c>
      <c r="W498" s="3">
        <v>14348</v>
      </c>
      <c r="X498" s="3">
        <v>12950</v>
      </c>
      <c r="Y498" s="3">
        <v>10335</v>
      </c>
    </row>
    <row r="499" spans="1:25" ht="12.75">
      <c r="A499" s="1">
        <v>37078</v>
      </c>
      <c r="B499" s="3">
        <v>10259</v>
      </c>
      <c r="C499" s="3">
        <v>11039</v>
      </c>
      <c r="D499" s="3">
        <v>12923</v>
      </c>
      <c r="E499" s="3">
        <v>12533</v>
      </c>
      <c r="F499" s="3">
        <v>11168</v>
      </c>
      <c r="G499" s="3">
        <v>10265</v>
      </c>
      <c r="H499" s="3">
        <v>10687</v>
      </c>
      <c r="I499" s="3">
        <v>11074</v>
      </c>
      <c r="J499" s="3">
        <v>10888</v>
      </c>
      <c r="K499" s="3">
        <v>11755</v>
      </c>
      <c r="L499" s="3">
        <v>11544</v>
      </c>
      <c r="M499" s="3">
        <v>11615</v>
      </c>
      <c r="N499" s="3">
        <v>12867</v>
      </c>
      <c r="O499" s="3">
        <v>12086</v>
      </c>
      <c r="P499" s="3">
        <v>11657</v>
      </c>
      <c r="Q499" s="3">
        <v>11278</v>
      </c>
      <c r="R499" s="3">
        <v>10275</v>
      </c>
      <c r="S499" s="3">
        <v>9397</v>
      </c>
      <c r="T499" s="3">
        <v>10638</v>
      </c>
      <c r="U499" s="3">
        <v>10122</v>
      </c>
      <c r="V499" s="3">
        <v>9096</v>
      </c>
      <c r="W499" s="3">
        <v>9156</v>
      </c>
      <c r="X499" s="3">
        <v>8587</v>
      </c>
      <c r="Y499" s="3">
        <v>8281</v>
      </c>
    </row>
    <row r="500" spans="1:25" ht="12.75">
      <c r="A500" s="1">
        <v>37079</v>
      </c>
      <c r="B500" s="3">
        <v>7764</v>
      </c>
      <c r="C500" s="3">
        <v>9370</v>
      </c>
      <c r="D500" s="3">
        <v>8765</v>
      </c>
      <c r="E500" s="3">
        <v>11785</v>
      </c>
      <c r="F500" s="3">
        <v>8952</v>
      </c>
      <c r="G500" s="3">
        <v>7472</v>
      </c>
      <c r="H500" s="3">
        <v>7445</v>
      </c>
      <c r="I500" s="3">
        <v>9704</v>
      </c>
      <c r="J500" s="3">
        <v>8416</v>
      </c>
      <c r="K500" s="3">
        <v>8818</v>
      </c>
      <c r="L500" s="3">
        <v>9458</v>
      </c>
      <c r="M500" s="3">
        <v>8917</v>
      </c>
      <c r="N500" s="3">
        <v>9056</v>
      </c>
      <c r="O500" s="3">
        <v>8913</v>
      </c>
      <c r="P500" s="3">
        <v>9281</v>
      </c>
      <c r="Q500" s="3">
        <v>10922</v>
      </c>
      <c r="R500" s="3">
        <v>10428</v>
      </c>
      <c r="S500" s="3">
        <v>8716</v>
      </c>
      <c r="T500" s="3">
        <v>8818</v>
      </c>
      <c r="U500" s="3">
        <v>8292</v>
      </c>
      <c r="V500" s="3">
        <v>8298</v>
      </c>
      <c r="W500" s="3">
        <v>8290</v>
      </c>
      <c r="X500" s="3">
        <v>8045</v>
      </c>
      <c r="Y500" s="3">
        <v>8566</v>
      </c>
    </row>
    <row r="501" spans="1:25" ht="12.75">
      <c r="A501" s="1">
        <v>37080</v>
      </c>
      <c r="B501" s="3">
        <v>8597</v>
      </c>
      <c r="C501" s="3">
        <v>8539</v>
      </c>
      <c r="D501" s="3">
        <v>8661</v>
      </c>
      <c r="E501" s="3">
        <v>8112</v>
      </c>
      <c r="F501" s="3">
        <v>10120</v>
      </c>
      <c r="G501" s="3">
        <v>9585</v>
      </c>
      <c r="H501" s="3">
        <v>8970</v>
      </c>
      <c r="I501" s="3">
        <v>8151</v>
      </c>
      <c r="J501" s="3">
        <v>8286</v>
      </c>
      <c r="K501" s="3">
        <v>8364</v>
      </c>
      <c r="L501" s="3">
        <v>8921</v>
      </c>
      <c r="M501" s="3">
        <v>11003</v>
      </c>
      <c r="N501" s="3">
        <v>11977</v>
      </c>
      <c r="O501" s="3">
        <v>12761</v>
      </c>
      <c r="P501" s="3">
        <v>13108</v>
      </c>
      <c r="Q501" s="3">
        <v>12369</v>
      </c>
      <c r="R501" s="3">
        <v>11458</v>
      </c>
      <c r="S501" s="3">
        <v>13052</v>
      </c>
      <c r="T501" s="3">
        <v>12490</v>
      </c>
      <c r="U501" s="3">
        <v>12348</v>
      </c>
      <c r="V501" s="3">
        <v>9116</v>
      </c>
      <c r="W501" s="3">
        <v>9771</v>
      </c>
      <c r="X501" s="3">
        <v>8310</v>
      </c>
      <c r="Y501" s="3">
        <v>8691</v>
      </c>
    </row>
    <row r="502" spans="1:25" ht="12.75">
      <c r="A502" s="1">
        <v>37081</v>
      </c>
      <c r="B502" s="3">
        <v>8668</v>
      </c>
      <c r="C502" s="3">
        <v>8345</v>
      </c>
      <c r="D502" s="3">
        <v>9140</v>
      </c>
      <c r="E502" s="3">
        <v>9610</v>
      </c>
      <c r="F502" s="3">
        <v>10181</v>
      </c>
      <c r="G502" s="3">
        <v>9567</v>
      </c>
      <c r="H502" s="3">
        <v>9936</v>
      </c>
      <c r="I502" s="3">
        <v>11671</v>
      </c>
      <c r="J502" s="3">
        <v>12701</v>
      </c>
      <c r="K502" s="3">
        <v>10744</v>
      </c>
      <c r="L502" s="3">
        <v>11255</v>
      </c>
      <c r="M502" s="3">
        <v>11515</v>
      </c>
      <c r="N502" s="3">
        <v>10998</v>
      </c>
      <c r="O502" s="3">
        <v>11103</v>
      </c>
      <c r="P502" s="3">
        <v>11532</v>
      </c>
      <c r="Q502" s="3">
        <v>11585</v>
      </c>
      <c r="R502" s="3">
        <v>10851</v>
      </c>
      <c r="S502" s="3">
        <v>11345</v>
      </c>
      <c r="T502" s="3">
        <v>9907</v>
      </c>
      <c r="U502" s="3">
        <v>10164</v>
      </c>
      <c r="V502" s="3">
        <v>11540</v>
      </c>
      <c r="W502" s="3">
        <v>13114</v>
      </c>
      <c r="X502" s="3">
        <v>14034</v>
      </c>
      <c r="Y502" s="3">
        <v>14627</v>
      </c>
    </row>
    <row r="503" spans="1:25" ht="12.75">
      <c r="A503" s="1">
        <v>37082</v>
      </c>
      <c r="B503" s="3">
        <v>15396</v>
      </c>
      <c r="C503" s="3">
        <v>15880</v>
      </c>
      <c r="D503" s="3">
        <v>14168</v>
      </c>
      <c r="E503" s="3">
        <v>14312</v>
      </c>
      <c r="F503" s="3">
        <v>15419</v>
      </c>
      <c r="G503" s="3">
        <v>13979</v>
      </c>
      <c r="H503" s="3">
        <v>14391</v>
      </c>
      <c r="I503" s="3">
        <v>12149</v>
      </c>
      <c r="J503" s="3">
        <v>11738</v>
      </c>
      <c r="K503" s="3">
        <v>11082</v>
      </c>
      <c r="L503" s="3">
        <v>10350</v>
      </c>
      <c r="M503" s="3">
        <v>10114</v>
      </c>
      <c r="N503" s="3">
        <v>10667</v>
      </c>
      <c r="O503" s="3">
        <v>9738</v>
      </c>
      <c r="P503" s="3">
        <v>10838</v>
      </c>
      <c r="Q503" s="3">
        <v>10865</v>
      </c>
      <c r="R503" s="3">
        <v>10240</v>
      </c>
      <c r="S503" s="3">
        <v>9883</v>
      </c>
      <c r="T503" s="3">
        <v>9839</v>
      </c>
      <c r="U503" s="3">
        <v>15359</v>
      </c>
      <c r="V503" s="3">
        <v>10062</v>
      </c>
      <c r="W503" s="3">
        <v>9558</v>
      </c>
      <c r="X503" s="3">
        <v>10206</v>
      </c>
      <c r="Y503" s="3">
        <v>10765</v>
      </c>
    </row>
    <row r="504" spans="1:25" ht="12.75">
      <c r="A504" s="1">
        <v>37083</v>
      </c>
      <c r="B504" s="3">
        <v>10301</v>
      </c>
      <c r="C504" s="3">
        <v>9722</v>
      </c>
      <c r="D504" s="3">
        <v>9564</v>
      </c>
      <c r="E504" s="3">
        <v>9242</v>
      </c>
      <c r="F504" s="3">
        <v>9070</v>
      </c>
      <c r="G504" s="3">
        <v>10166</v>
      </c>
      <c r="H504" s="3">
        <v>10592</v>
      </c>
      <c r="I504" s="3">
        <v>10688</v>
      </c>
      <c r="J504" s="3">
        <v>11000</v>
      </c>
      <c r="K504" s="3">
        <v>10871</v>
      </c>
      <c r="L504" s="3">
        <v>11449</v>
      </c>
      <c r="M504" s="3">
        <v>10562</v>
      </c>
      <c r="N504" s="3">
        <v>11174</v>
      </c>
      <c r="O504" s="3">
        <v>11060</v>
      </c>
      <c r="P504" s="3">
        <v>11080</v>
      </c>
      <c r="Q504" s="3">
        <v>13063</v>
      </c>
      <c r="R504" s="3">
        <v>11092</v>
      </c>
      <c r="S504" s="3">
        <v>12789</v>
      </c>
      <c r="T504" s="3">
        <v>10692</v>
      </c>
      <c r="U504" s="3">
        <v>10390</v>
      </c>
      <c r="V504" s="3">
        <v>9511</v>
      </c>
      <c r="W504" s="3">
        <v>9542</v>
      </c>
      <c r="X504" s="3">
        <v>9142</v>
      </c>
      <c r="Y504" s="3">
        <v>8945</v>
      </c>
    </row>
    <row r="505" spans="1:25" ht="12.75">
      <c r="A505" s="1">
        <v>37084</v>
      </c>
      <c r="B505" s="3">
        <v>8961</v>
      </c>
      <c r="C505" s="3">
        <v>8621</v>
      </c>
      <c r="D505" s="3">
        <v>8775</v>
      </c>
      <c r="E505" s="3">
        <v>8931</v>
      </c>
      <c r="F505" s="3">
        <v>8957</v>
      </c>
      <c r="G505" s="3">
        <v>9694</v>
      </c>
      <c r="H505" s="3">
        <v>10514</v>
      </c>
      <c r="I505" s="3">
        <v>11161</v>
      </c>
      <c r="J505" s="3">
        <v>11065</v>
      </c>
      <c r="K505" s="3">
        <v>10186</v>
      </c>
      <c r="L505" s="3">
        <v>9902</v>
      </c>
      <c r="M505" s="3">
        <v>9870</v>
      </c>
      <c r="N505" s="3">
        <v>9976</v>
      </c>
      <c r="O505" s="3">
        <v>10030</v>
      </c>
      <c r="P505" s="3">
        <v>13612</v>
      </c>
      <c r="Q505" s="3">
        <v>11982</v>
      </c>
      <c r="R505" s="3">
        <v>10098</v>
      </c>
      <c r="S505" s="3">
        <v>10954</v>
      </c>
      <c r="T505" s="3">
        <v>8857</v>
      </c>
      <c r="U505" s="3">
        <v>8460</v>
      </c>
      <c r="V505" s="3">
        <v>8436</v>
      </c>
      <c r="W505" s="3">
        <v>9465</v>
      </c>
      <c r="X505" s="3">
        <v>10949</v>
      </c>
      <c r="Y505" s="3">
        <v>9663</v>
      </c>
    </row>
    <row r="506" spans="1:25" ht="12.75">
      <c r="A506" s="1">
        <v>37085</v>
      </c>
      <c r="B506" s="3">
        <v>10123</v>
      </c>
      <c r="C506" s="3">
        <v>16030</v>
      </c>
      <c r="D506" s="3">
        <v>16806</v>
      </c>
      <c r="E506" s="3">
        <v>17677</v>
      </c>
      <c r="F506" s="3">
        <v>18373</v>
      </c>
      <c r="G506" s="3">
        <v>18501</v>
      </c>
      <c r="H506" s="3">
        <v>18625</v>
      </c>
      <c r="I506" s="3">
        <v>15315</v>
      </c>
      <c r="J506" s="3">
        <v>9632</v>
      </c>
      <c r="K506" s="3">
        <v>9612</v>
      </c>
      <c r="L506" s="3">
        <v>9904</v>
      </c>
      <c r="M506" s="3">
        <v>10592</v>
      </c>
      <c r="N506" s="3">
        <v>10064</v>
      </c>
      <c r="O506" s="3">
        <v>10109</v>
      </c>
      <c r="P506" s="3">
        <v>9807</v>
      </c>
      <c r="Q506" s="3">
        <v>9812</v>
      </c>
      <c r="R506" s="3">
        <v>10297</v>
      </c>
      <c r="S506" s="3">
        <v>9372</v>
      </c>
      <c r="T506" s="3">
        <v>8908</v>
      </c>
      <c r="U506" s="3">
        <v>8759</v>
      </c>
      <c r="V506" s="3">
        <v>8881</v>
      </c>
      <c r="W506" s="3">
        <v>8736</v>
      </c>
      <c r="X506" s="3">
        <v>9536</v>
      </c>
      <c r="Y506" s="3">
        <v>9798</v>
      </c>
    </row>
    <row r="507" spans="1:25" ht="12.75">
      <c r="A507" s="1">
        <v>37086</v>
      </c>
      <c r="B507" s="3">
        <v>11378</v>
      </c>
      <c r="C507" s="3">
        <v>10628</v>
      </c>
      <c r="D507" s="3">
        <v>9872</v>
      </c>
      <c r="E507" s="3">
        <v>8900</v>
      </c>
      <c r="F507" s="3">
        <v>10391</v>
      </c>
      <c r="G507" s="3">
        <v>7476</v>
      </c>
      <c r="H507" s="3">
        <v>7190</v>
      </c>
      <c r="I507" s="3">
        <v>8260</v>
      </c>
      <c r="J507" s="3">
        <v>7849</v>
      </c>
      <c r="K507" s="3">
        <v>8048</v>
      </c>
      <c r="L507" s="3">
        <v>8207</v>
      </c>
      <c r="M507" s="3">
        <v>8347</v>
      </c>
      <c r="N507" s="3">
        <v>8423</v>
      </c>
      <c r="O507" s="3">
        <v>8782</v>
      </c>
      <c r="P507" s="3">
        <v>10792</v>
      </c>
      <c r="Q507" s="3">
        <v>8354</v>
      </c>
      <c r="R507" s="3">
        <v>8712</v>
      </c>
      <c r="S507" s="3">
        <v>10369</v>
      </c>
      <c r="T507" s="3">
        <v>13906</v>
      </c>
      <c r="U507" s="3">
        <v>13682</v>
      </c>
      <c r="V507" s="3">
        <v>14823</v>
      </c>
      <c r="W507" s="3">
        <v>10382</v>
      </c>
      <c r="X507" s="3">
        <v>8407</v>
      </c>
      <c r="Y507" s="3">
        <v>7853</v>
      </c>
    </row>
    <row r="508" spans="1:25" ht="12.75">
      <c r="A508" s="1">
        <v>37087</v>
      </c>
      <c r="B508" s="3">
        <v>8036</v>
      </c>
      <c r="C508" s="3">
        <v>8152</v>
      </c>
      <c r="D508" s="3">
        <v>7692</v>
      </c>
      <c r="E508" s="3">
        <v>9264</v>
      </c>
      <c r="F508" s="3">
        <v>8026</v>
      </c>
      <c r="G508" s="3">
        <v>7109</v>
      </c>
      <c r="H508" s="3">
        <v>6912</v>
      </c>
      <c r="I508" s="3">
        <v>7285</v>
      </c>
      <c r="J508" s="3">
        <v>7622</v>
      </c>
      <c r="K508" s="3">
        <v>8637</v>
      </c>
      <c r="L508" s="3">
        <v>10756</v>
      </c>
      <c r="M508" s="3">
        <v>11970</v>
      </c>
      <c r="N508" s="3">
        <v>12001</v>
      </c>
      <c r="O508" s="3">
        <v>9306</v>
      </c>
      <c r="P508" s="3">
        <v>8007</v>
      </c>
      <c r="Q508" s="3">
        <v>8647</v>
      </c>
      <c r="R508" s="3">
        <v>8114</v>
      </c>
      <c r="S508" s="3">
        <v>10531</v>
      </c>
      <c r="T508" s="3">
        <v>10944</v>
      </c>
      <c r="U508" s="3">
        <v>10809</v>
      </c>
      <c r="V508" s="3">
        <v>10462</v>
      </c>
      <c r="W508" s="3">
        <v>11048</v>
      </c>
      <c r="X508" s="3">
        <v>10494</v>
      </c>
      <c r="Y508" s="3">
        <v>11093</v>
      </c>
    </row>
    <row r="509" spans="1:25" ht="12.75">
      <c r="A509" s="1">
        <v>37088</v>
      </c>
      <c r="B509" s="3">
        <v>9317</v>
      </c>
      <c r="C509" s="3">
        <v>11113</v>
      </c>
      <c r="D509" s="3">
        <v>11033</v>
      </c>
      <c r="E509" s="3">
        <v>10709</v>
      </c>
      <c r="F509" s="3">
        <v>11071</v>
      </c>
      <c r="G509" s="3">
        <v>9939</v>
      </c>
      <c r="H509" s="3">
        <v>9883</v>
      </c>
      <c r="I509" s="3">
        <v>9187</v>
      </c>
      <c r="J509" s="3">
        <v>9424</v>
      </c>
      <c r="K509" s="3">
        <v>9745</v>
      </c>
      <c r="L509" s="3">
        <v>10033</v>
      </c>
      <c r="M509" s="3">
        <v>10614</v>
      </c>
      <c r="N509" s="3">
        <v>12589</v>
      </c>
      <c r="O509" s="3">
        <v>10204</v>
      </c>
      <c r="P509" s="3">
        <v>11134</v>
      </c>
      <c r="Q509" s="3">
        <v>13647</v>
      </c>
      <c r="R509" s="3">
        <v>11925</v>
      </c>
      <c r="S509" s="3">
        <v>11503</v>
      </c>
      <c r="T509" s="3">
        <v>8805</v>
      </c>
      <c r="U509" s="3">
        <v>8693</v>
      </c>
      <c r="V509" s="3">
        <v>8580</v>
      </c>
      <c r="W509" s="3">
        <v>11491</v>
      </c>
      <c r="X509" s="3">
        <v>11669</v>
      </c>
      <c r="Y509" s="3">
        <v>8702</v>
      </c>
    </row>
    <row r="510" spans="1:25" ht="12.75">
      <c r="A510" s="1">
        <v>37089</v>
      </c>
      <c r="B510" s="3">
        <v>10333</v>
      </c>
      <c r="C510" s="3">
        <v>9408</v>
      </c>
      <c r="D510" s="3">
        <v>9617</v>
      </c>
      <c r="E510" s="3">
        <v>8350</v>
      </c>
      <c r="F510" s="3">
        <v>7928</v>
      </c>
      <c r="G510" s="3">
        <v>8651</v>
      </c>
      <c r="H510" s="3">
        <v>9785</v>
      </c>
      <c r="I510" s="3">
        <v>8845</v>
      </c>
      <c r="J510" s="3">
        <v>9143</v>
      </c>
      <c r="K510" s="3">
        <v>9411</v>
      </c>
      <c r="L510" s="3">
        <v>12748</v>
      </c>
      <c r="M510" s="3">
        <v>11174</v>
      </c>
      <c r="N510" s="3">
        <v>11749</v>
      </c>
      <c r="O510" s="3">
        <v>10050</v>
      </c>
      <c r="P510" s="3">
        <v>10437</v>
      </c>
      <c r="Q510" s="3">
        <v>10557</v>
      </c>
      <c r="R510" s="3">
        <v>9032</v>
      </c>
      <c r="S510" s="3">
        <v>8550</v>
      </c>
      <c r="T510" s="3">
        <v>8520</v>
      </c>
      <c r="U510" s="3">
        <v>8772</v>
      </c>
      <c r="V510" s="3">
        <v>8538</v>
      </c>
      <c r="W510" s="3">
        <v>8550</v>
      </c>
      <c r="X510" s="3">
        <v>8778</v>
      </c>
      <c r="Y510" s="3">
        <v>9934</v>
      </c>
    </row>
    <row r="511" spans="1:25" ht="12.75">
      <c r="A511" s="1">
        <v>37090</v>
      </c>
      <c r="B511" s="3">
        <v>9924</v>
      </c>
      <c r="C511" s="3">
        <v>8713</v>
      </c>
      <c r="D511" s="3">
        <v>9634</v>
      </c>
      <c r="E511" s="3">
        <v>8596</v>
      </c>
      <c r="F511" s="3">
        <v>8109</v>
      </c>
      <c r="G511" s="3">
        <v>9233</v>
      </c>
      <c r="H511" s="3">
        <v>8687</v>
      </c>
      <c r="I511" s="3">
        <v>10372</v>
      </c>
      <c r="J511" s="3">
        <v>13252</v>
      </c>
      <c r="K511" s="3">
        <v>9509</v>
      </c>
      <c r="L511" s="3">
        <v>9745</v>
      </c>
      <c r="M511" s="3">
        <v>10382</v>
      </c>
      <c r="N511" s="3">
        <v>9974</v>
      </c>
      <c r="O511" s="3">
        <v>9945</v>
      </c>
      <c r="P511" s="3">
        <v>9957</v>
      </c>
      <c r="Q511" s="3">
        <v>11038</v>
      </c>
      <c r="R511" s="3">
        <v>12680</v>
      </c>
      <c r="S511" s="3">
        <v>16214</v>
      </c>
      <c r="T511" s="3">
        <v>12837</v>
      </c>
      <c r="U511" s="3">
        <v>10173</v>
      </c>
      <c r="V511" s="3">
        <v>11593</v>
      </c>
      <c r="W511" s="3">
        <v>14253</v>
      </c>
      <c r="X511" s="3">
        <v>14686</v>
      </c>
      <c r="Y511" s="3">
        <v>12676</v>
      </c>
    </row>
    <row r="512" spans="1:25" ht="12.75">
      <c r="A512" s="1">
        <v>37091</v>
      </c>
      <c r="B512" s="3">
        <v>8098</v>
      </c>
      <c r="C512" s="3">
        <v>7859</v>
      </c>
      <c r="D512" s="3">
        <v>7585</v>
      </c>
      <c r="E512" s="3">
        <v>7561</v>
      </c>
      <c r="F512" s="3">
        <v>8090</v>
      </c>
      <c r="G512" s="3">
        <v>7839</v>
      </c>
      <c r="H512" s="3">
        <v>8339</v>
      </c>
      <c r="I512" s="3">
        <v>8863</v>
      </c>
      <c r="J512" s="3">
        <v>9270</v>
      </c>
      <c r="K512" s="3">
        <v>9723</v>
      </c>
      <c r="L512" s="3">
        <v>9931</v>
      </c>
      <c r="M512" s="3">
        <v>10761</v>
      </c>
      <c r="N512" s="3">
        <v>10624</v>
      </c>
      <c r="O512" s="3">
        <v>9976</v>
      </c>
      <c r="P512" s="3">
        <v>10140</v>
      </c>
      <c r="Q512" s="3">
        <v>12236</v>
      </c>
      <c r="R512" s="3">
        <v>10252</v>
      </c>
      <c r="S512" s="3">
        <v>9297</v>
      </c>
      <c r="T512" s="3">
        <v>8944</v>
      </c>
      <c r="U512" s="3">
        <v>8716</v>
      </c>
      <c r="V512" s="3">
        <v>8538</v>
      </c>
      <c r="W512" s="3">
        <v>8524</v>
      </c>
      <c r="X512" s="3">
        <v>8188</v>
      </c>
      <c r="Y512" s="3">
        <v>8510</v>
      </c>
    </row>
    <row r="513" spans="1:25" ht="12.75">
      <c r="A513" s="1">
        <v>37092</v>
      </c>
      <c r="B513" s="3">
        <v>9610</v>
      </c>
      <c r="C513" s="3">
        <v>7677</v>
      </c>
      <c r="D513" s="3">
        <v>8120</v>
      </c>
      <c r="E513" s="3">
        <v>9419</v>
      </c>
      <c r="F513" s="3">
        <v>8385</v>
      </c>
      <c r="G513" s="3">
        <v>8398</v>
      </c>
      <c r="H513" s="3">
        <v>8688</v>
      </c>
      <c r="I513" s="3">
        <v>9376</v>
      </c>
      <c r="J513" s="3">
        <v>9714</v>
      </c>
      <c r="K513" s="3">
        <v>9887</v>
      </c>
      <c r="L513" s="3">
        <v>11317</v>
      </c>
      <c r="M513" s="3">
        <v>10052</v>
      </c>
      <c r="N513" s="3">
        <v>10083</v>
      </c>
      <c r="O513" s="3">
        <v>10250</v>
      </c>
      <c r="P513" s="3">
        <v>9897</v>
      </c>
      <c r="Q513" s="3">
        <v>11680</v>
      </c>
      <c r="R513" s="3">
        <v>10665</v>
      </c>
      <c r="S513" s="3">
        <v>11674</v>
      </c>
      <c r="T513" s="3">
        <v>11288</v>
      </c>
      <c r="U513" s="3">
        <v>10589</v>
      </c>
      <c r="V513" s="3">
        <v>10618</v>
      </c>
      <c r="W513" s="3">
        <v>12793</v>
      </c>
      <c r="X513" s="3">
        <v>12266</v>
      </c>
      <c r="Y513" s="3">
        <v>9830</v>
      </c>
    </row>
    <row r="514" spans="1:25" ht="12.75">
      <c r="A514" s="1">
        <v>37093</v>
      </c>
      <c r="B514" s="3">
        <v>9693</v>
      </c>
      <c r="C514" s="3">
        <v>10008</v>
      </c>
      <c r="D514" s="3">
        <v>10932</v>
      </c>
      <c r="E514" s="3">
        <v>13606</v>
      </c>
      <c r="F514" s="3">
        <v>14680</v>
      </c>
      <c r="G514" s="3">
        <v>8540</v>
      </c>
      <c r="H514" s="3">
        <v>7782</v>
      </c>
      <c r="I514" s="3">
        <v>10739</v>
      </c>
      <c r="J514" s="3">
        <v>9710</v>
      </c>
      <c r="K514" s="3">
        <v>10473</v>
      </c>
      <c r="L514" s="3">
        <v>11650</v>
      </c>
      <c r="M514" s="3">
        <v>9104</v>
      </c>
      <c r="N514" s="3">
        <v>9783</v>
      </c>
      <c r="O514" s="3">
        <v>9363</v>
      </c>
      <c r="P514" s="3">
        <v>10200</v>
      </c>
      <c r="Q514" s="3">
        <v>10110</v>
      </c>
      <c r="R514" s="3">
        <v>8837</v>
      </c>
      <c r="S514" s="3">
        <v>10462</v>
      </c>
      <c r="T514" s="3">
        <v>8797</v>
      </c>
      <c r="U514" s="3">
        <v>10093</v>
      </c>
      <c r="V514" s="3">
        <v>11748</v>
      </c>
      <c r="W514" s="3">
        <v>11448</v>
      </c>
      <c r="X514" s="3">
        <v>12992</v>
      </c>
      <c r="Y514" s="3">
        <v>11656</v>
      </c>
    </row>
    <row r="515" spans="1:25" ht="12.75">
      <c r="A515" s="1">
        <v>37094</v>
      </c>
      <c r="B515" s="3">
        <v>13837</v>
      </c>
      <c r="C515" s="3">
        <v>14865</v>
      </c>
      <c r="D515" s="3">
        <v>14626</v>
      </c>
      <c r="E515" s="3">
        <v>13141</v>
      </c>
      <c r="F515" s="3">
        <v>11561</v>
      </c>
      <c r="G515" s="3">
        <v>8227</v>
      </c>
      <c r="H515" s="3">
        <v>6983</v>
      </c>
      <c r="I515" s="3">
        <v>7116</v>
      </c>
      <c r="J515" s="3">
        <v>7536</v>
      </c>
      <c r="K515" s="3">
        <v>8078</v>
      </c>
      <c r="L515" s="3">
        <v>8061</v>
      </c>
      <c r="M515" s="3">
        <v>8907</v>
      </c>
      <c r="N515" s="3">
        <v>9249</v>
      </c>
      <c r="O515" s="3">
        <v>9199</v>
      </c>
      <c r="P515" s="3">
        <v>8417</v>
      </c>
      <c r="Q515" s="3">
        <v>8413</v>
      </c>
      <c r="R515" s="3">
        <v>8541</v>
      </c>
      <c r="S515" s="3">
        <v>8188</v>
      </c>
      <c r="T515" s="3">
        <v>7763</v>
      </c>
      <c r="U515" s="3">
        <v>7770</v>
      </c>
      <c r="V515" s="3">
        <v>7934</v>
      </c>
      <c r="W515" s="3">
        <v>9905</v>
      </c>
      <c r="X515" s="3">
        <v>12313</v>
      </c>
      <c r="Y515" s="3">
        <v>10827</v>
      </c>
    </row>
    <row r="516" spans="1:25" ht="12.75">
      <c r="A516" s="1">
        <v>37095</v>
      </c>
      <c r="B516" s="3">
        <v>14036</v>
      </c>
      <c r="C516" s="3">
        <v>13406</v>
      </c>
      <c r="D516" s="3">
        <v>12619</v>
      </c>
      <c r="E516" s="3">
        <v>11925</v>
      </c>
      <c r="F516" s="3">
        <v>11718</v>
      </c>
      <c r="G516" s="3">
        <v>11551</v>
      </c>
      <c r="H516" s="3">
        <v>11476</v>
      </c>
      <c r="I516" s="3">
        <v>11513</v>
      </c>
      <c r="J516" s="3">
        <v>10423</v>
      </c>
      <c r="K516" s="3">
        <v>10452</v>
      </c>
      <c r="L516" s="3">
        <v>11205</v>
      </c>
      <c r="M516" s="3">
        <v>11676</v>
      </c>
      <c r="N516" s="3">
        <v>12574</v>
      </c>
      <c r="O516" s="3">
        <v>15765</v>
      </c>
      <c r="P516" s="3">
        <v>15206</v>
      </c>
      <c r="Q516" s="3">
        <v>14589</v>
      </c>
      <c r="R516" s="3">
        <v>15851</v>
      </c>
      <c r="S516" s="3">
        <v>15319</v>
      </c>
      <c r="T516" s="3">
        <v>14346</v>
      </c>
      <c r="U516" s="3">
        <v>15599</v>
      </c>
      <c r="V516" s="3">
        <v>15419</v>
      </c>
      <c r="W516" s="3">
        <v>15784</v>
      </c>
      <c r="X516" s="3">
        <v>17883</v>
      </c>
      <c r="Y516" s="3">
        <v>17274</v>
      </c>
    </row>
    <row r="517" spans="1:25" ht="12.75">
      <c r="A517" s="1">
        <v>37096</v>
      </c>
      <c r="B517" s="3">
        <v>15176</v>
      </c>
      <c r="C517" s="3">
        <v>14158</v>
      </c>
      <c r="D517" s="3">
        <v>13804</v>
      </c>
      <c r="E517" s="3">
        <v>14093</v>
      </c>
      <c r="F517" s="3">
        <v>16413</v>
      </c>
      <c r="G517" s="3">
        <v>12293</v>
      </c>
      <c r="H517" s="3">
        <v>9108</v>
      </c>
      <c r="I517" s="3">
        <v>9882</v>
      </c>
      <c r="J517" s="3">
        <v>10312</v>
      </c>
      <c r="K517" s="3">
        <v>10354</v>
      </c>
      <c r="L517" s="3">
        <v>11418</v>
      </c>
      <c r="M517" s="3">
        <v>11625</v>
      </c>
      <c r="N517" s="3">
        <v>11108</v>
      </c>
      <c r="O517" s="3">
        <v>11011</v>
      </c>
      <c r="P517" s="3">
        <v>10821</v>
      </c>
      <c r="Q517" s="3">
        <v>10842</v>
      </c>
      <c r="R517" s="3">
        <v>11246</v>
      </c>
      <c r="S517" s="3">
        <v>10642</v>
      </c>
      <c r="T517" s="3">
        <v>9981</v>
      </c>
      <c r="U517" s="3">
        <v>8581</v>
      </c>
      <c r="V517" s="3">
        <v>9557</v>
      </c>
      <c r="W517" s="3">
        <v>9514</v>
      </c>
      <c r="X517" s="3">
        <v>9073</v>
      </c>
      <c r="Y517" s="3">
        <v>8559</v>
      </c>
    </row>
    <row r="518" spans="1:25" ht="12.75">
      <c r="A518" s="1">
        <v>37097</v>
      </c>
      <c r="B518" s="3">
        <v>12218</v>
      </c>
      <c r="C518" s="3">
        <v>13450</v>
      </c>
      <c r="D518" s="3">
        <v>12775</v>
      </c>
      <c r="E518" s="3">
        <v>12565</v>
      </c>
      <c r="F518" s="3">
        <v>13816</v>
      </c>
      <c r="G518" s="3">
        <v>13004</v>
      </c>
      <c r="H518" s="3">
        <v>10353</v>
      </c>
      <c r="I518" s="3">
        <v>9908</v>
      </c>
      <c r="J518" s="3">
        <v>10039</v>
      </c>
      <c r="K518" s="3">
        <v>10157</v>
      </c>
      <c r="L518" s="3">
        <v>10550</v>
      </c>
      <c r="M518" s="3">
        <v>10613</v>
      </c>
      <c r="N518" s="3">
        <v>10680</v>
      </c>
      <c r="O518" s="3">
        <v>10763</v>
      </c>
      <c r="P518" s="3">
        <v>10494</v>
      </c>
      <c r="Q518" s="3">
        <v>10388</v>
      </c>
      <c r="R518" s="3">
        <v>9944</v>
      </c>
      <c r="S518" s="3">
        <v>9560</v>
      </c>
      <c r="T518" s="3">
        <v>9137</v>
      </c>
      <c r="U518" s="3">
        <v>9120</v>
      </c>
      <c r="V518" s="3">
        <v>10002</v>
      </c>
      <c r="W518" s="3">
        <v>10696</v>
      </c>
      <c r="X518" s="3">
        <v>14832</v>
      </c>
      <c r="Y518" s="3">
        <v>18949</v>
      </c>
    </row>
    <row r="519" spans="1:25" ht="12.75">
      <c r="A519" s="1">
        <v>37098</v>
      </c>
      <c r="B519" s="3">
        <v>19791</v>
      </c>
      <c r="C519" s="3">
        <v>21066</v>
      </c>
      <c r="D519" s="3">
        <v>20337</v>
      </c>
      <c r="E519" s="3">
        <v>17395</v>
      </c>
      <c r="F519" s="3">
        <v>15016</v>
      </c>
      <c r="G519" s="3">
        <v>12312</v>
      </c>
      <c r="H519" s="3">
        <v>10789</v>
      </c>
      <c r="I519" s="3">
        <v>10586</v>
      </c>
      <c r="J519" s="3">
        <v>9363</v>
      </c>
      <c r="K519" s="3">
        <v>9357</v>
      </c>
      <c r="L519" s="3">
        <v>9681</v>
      </c>
      <c r="M519" s="3">
        <v>9984</v>
      </c>
      <c r="N519" s="3">
        <v>14620</v>
      </c>
      <c r="O519" s="3">
        <v>13240</v>
      </c>
      <c r="P519" s="3">
        <v>10930</v>
      </c>
      <c r="Q519" s="3">
        <v>13035</v>
      </c>
      <c r="R519" s="3">
        <v>10300</v>
      </c>
      <c r="S519" s="3">
        <v>9540</v>
      </c>
      <c r="T519" s="3">
        <v>10488</v>
      </c>
      <c r="U519" s="3">
        <v>9715</v>
      </c>
      <c r="V519" s="3">
        <v>8500</v>
      </c>
      <c r="W519" s="3">
        <v>8793</v>
      </c>
      <c r="X519" s="3">
        <v>10679</v>
      </c>
      <c r="Y519" s="3">
        <v>10109</v>
      </c>
    </row>
    <row r="520" spans="1:25" ht="12.75">
      <c r="A520" s="1">
        <v>37099</v>
      </c>
      <c r="B520" s="3">
        <v>8598</v>
      </c>
      <c r="C520" s="3">
        <v>9502</v>
      </c>
      <c r="D520" s="3">
        <v>9918</v>
      </c>
      <c r="E520" s="3">
        <v>7890</v>
      </c>
      <c r="F520" s="3">
        <v>7654</v>
      </c>
      <c r="G520" s="3">
        <v>7687</v>
      </c>
      <c r="H520" s="3">
        <v>8766</v>
      </c>
      <c r="I520" s="3">
        <v>11169</v>
      </c>
      <c r="J520" s="3">
        <v>10890</v>
      </c>
      <c r="K520" s="3">
        <v>9429</v>
      </c>
      <c r="L520" s="3">
        <v>9274</v>
      </c>
      <c r="M520" s="3">
        <v>9743</v>
      </c>
      <c r="N520" s="3">
        <v>11083</v>
      </c>
      <c r="O520" s="3">
        <v>12875</v>
      </c>
      <c r="P520" s="3">
        <v>17987</v>
      </c>
      <c r="Q520" s="3">
        <v>18332</v>
      </c>
      <c r="R520" s="3">
        <v>18186</v>
      </c>
      <c r="S520" s="3">
        <v>16020</v>
      </c>
      <c r="T520" s="3">
        <v>12219</v>
      </c>
      <c r="U520" s="3">
        <v>12175</v>
      </c>
      <c r="V520" s="3">
        <v>11734</v>
      </c>
      <c r="W520" s="3">
        <v>13129</v>
      </c>
      <c r="X520" s="3">
        <v>11206</v>
      </c>
      <c r="Y520" s="3">
        <v>8532</v>
      </c>
    </row>
    <row r="521" spans="1:25" ht="12.75">
      <c r="A521" s="1">
        <v>37100</v>
      </c>
      <c r="B521" s="3">
        <v>8307</v>
      </c>
      <c r="C521" s="3">
        <v>9878</v>
      </c>
      <c r="D521" s="3">
        <v>11791</v>
      </c>
      <c r="E521" s="3">
        <v>12260</v>
      </c>
      <c r="F521" s="3">
        <v>15237</v>
      </c>
      <c r="G521" s="3">
        <v>16034</v>
      </c>
      <c r="H521" s="3">
        <v>15200</v>
      </c>
      <c r="I521" s="3">
        <v>8115</v>
      </c>
      <c r="J521" s="3">
        <v>10156</v>
      </c>
      <c r="K521" s="3">
        <v>12744</v>
      </c>
      <c r="L521" s="3">
        <v>14921</v>
      </c>
      <c r="M521" s="3">
        <v>16583</v>
      </c>
      <c r="N521" s="3">
        <v>17230</v>
      </c>
      <c r="O521" s="3">
        <v>12824</v>
      </c>
      <c r="P521" s="3">
        <v>10996</v>
      </c>
      <c r="Q521" s="3">
        <v>16167</v>
      </c>
      <c r="R521" s="3">
        <v>17252</v>
      </c>
      <c r="S521" s="3">
        <v>16857</v>
      </c>
      <c r="T521" s="3">
        <v>14155</v>
      </c>
      <c r="U521" s="3">
        <v>11566</v>
      </c>
      <c r="V521" s="3">
        <v>15539</v>
      </c>
      <c r="W521" s="3">
        <v>17230</v>
      </c>
      <c r="X521" s="3">
        <v>17942</v>
      </c>
      <c r="Y521" s="3">
        <v>21662</v>
      </c>
    </row>
    <row r="522" spans="1:25" ht="12.75">
      <c r="A522" s="1">
        <v>37101</v>
      </c>
      <c r="B522" s="3">
        <v>19341</v>
      </c>
      <c r="C522" s="3">
        <v>18139</v>
      </c>
      <c r="D522" s="3">
        <v>15957</v>
      </c>
      <c r="E522" s="3">
        <v>16047</v>
      </c>
      <c r="F522" s="3">
        <v>15073</v>
      </c>
      <c r="G522" s="3">
        <v>14620</v>
      </c>
      <c r="H522" s="3">
        <v>11372</v>
      </c>
      <c r="I522" s="3">
        <v>8785</v>
      </c>
      <c r="J522" s="3">
        <v>10646</v>
      </c>
      <c r="K522" s="3">
        <v>12220</v>
      </c>
      <c r="L522" s="3">
        <v>12503</v>
      </c>
      <c r="M522" s="3">
        <v>12320</v>
      </c>
      <c r="N522" s="3">
        <v>12730</v>
      </c>
      <c r="O522" s="3">
        <v>14658</v>
      </c>
      <c r="P522" s="3">
        <v>13257</v>
      </c>
      <c r="Q522" s="3">
        <v>11708</v>
      </c>
      <c r="R522" s="3">
        <v>13034</v>
      </c>
      <c r="S522" s="3">
        <v>18189</v>
      </c>
      <c r="T522" s="3">
        <v>17327</v>
      </c>
      <c r="U522" s="3">
        <v>16051</v>
      </c>
      <c r="V522" s="3">
        <v>14872</v>
      </c>
      <c r="W522" s="3">
        <v>12042</v>
      </c>
      <c r="X522" s="3">
        <v>15193</v>
      </c>
      <c r="Y522" s="3">
        <v>15463</v>
      </c>
    </row>
    <row r="523" spans="1:25" ht="12.75">
      <c r="A523" s="1">
        <v>37102</v>
      </c>
      <c r="B523" s="3">
        <v>15156</v>
      </c>
      <c r="C523" s="3">
        <v>16169</v>
      </c>
      <c r="D523" s="3">
        <v>16443</v>
      </c>
      <c r="E523" s="3">
        <v>14838</v>
      </c>
      <c r="F523" s="3">
        <v>14056</v>
      </c>
      <c r="G523" s="3">
        <v>13783</v>
      </c>
      <c r="H523" s="3">
        <v>12816</v>
      </c>
      <c r="I523" s="3">
        <v>14720</v>
      </c>
      <c r="J523" s="3">
        <v>18121</v>
      </c>
      <c r="K523" s="3">
        <v>13688</v>
      </c>
      <c r="L523" s="3">
        <v>12496</v>
      </c>
      <c r="M523" s="3">
        <v>12899</v>
      </c>
      <c r="N523" s="3">
        <v>14715</v>
      </c>
      <c r="O523" s="3">
        <v>16227</v>
      </c>
      <c r="P523" s="3">
        <v>15832</v>
      </c>
      <c r="Q523" s="3">
        <v>14796</v>
      </c>
      <c r="R523" s="3">
        <v>14376</v>
      </c>
      <c r="S523" s="3">
        <v>14896</v>
      </c>
      <c r="T523" s="3">
        <v>13561</v>
      </c>
      <c r="U523" s="3">
        <v>13987</v>
      </c>
      <c r="V523" s="3">
        <v>12491</v>
      </c>
      <c r="W523" s="3">
        <v>15716</v>
      </c>
      <c r="X523" s="3">
        <v>18262</v>
      </c>
      <c r="Y523" s="3">
        <v>16569</v>
      </c>
    </row>
    <row r="524" spans="1:25" ht="12.75">
      <c r="A524" s="1">
        <v>37103</v>
      </c>
      <c r="B524" s="3">
        <v>14040</v>
      </c>
      <c r="C524" s="3">
        <v>16453</v>
      </c>
      <c r="D524" s="3">
        <v>16648</v>
      </c>
      <c r="E524" s="3">
        <v>14597</v>
      </c>
      <c r="F524" s="3">
        <v>13531</v>
      </c>
      <c r="G524" s="3">
        <v>13455</v>
      </c>
      <c r="H524" s="3">
        <v>14572</v>
      </c>
      <c r="I524" s="3">
        <v>14601</v>
      </c>
      <c r="J524" s="3">
        <v>12090</v>
      </c>
      <c r="K524" s="3">
        <v>12778</v>
      </c>
      <c r="L524" s="3">
        <v>13404</v>
      </c>
      <c r="M524" s="3">
        <v>13914</v>
      </c>
      <c r="N524" s="3">
        <v>14320</v>
      </c>
      <c r="O524" s="3">
        <v>11132</v>
      </c>
      <c r="P524" s="3">
        <v>17334</v>
      </c>
      <c r="Q524" s="3">
        <v>16881</v>
      </c>
      <c r="R524" s="3">
        <v>14232</v>
      </c>
      <c r="S524" s="3">
        <v>12279</v>
      </c>
      <c r="T524" s="3">
        <v>10822</v>
      </c>
      <c r="U524" s="3">
        <v>11083</v>
      </c>
      <c r="V524" s="3">
        <v>9478</v>
      </c>
      <c r="W524" s="3">
        <v>16619</v>
      </c>
      <c r="X524" s="3">
        <v>18452</v>
      </c>
      <c r="Y524" s="3">
        <v>18161</v>
      </c>
    </row>
    <row r="525" spans="1:25" ht="12.75">
      <c r="A525" s="1">
        <v>37104</v>
      </c>
      <c r="B525" s="3">
        <v>15172</v>
      </c>
      <c r="C525" s="3">
        <v>13159</v>
      </c>
      <c r="D525" s="3">
        <v>14335</v>
      </c>
      <c r="E525" s="3">
        <v>15237</v>
      </c>
      <c r="F525" s="3">
        <v>17792</v>
      </c>
      <c r="G525" s="3">
        <v>20623</v>
      </c>
      <c r="H525" s="3">
        <v>20688</v>
      </c>
      <c r="I525" s="3">
        <v>21329</v>
      </c>
      <c r="J525" s="3">
        <v>18643</v>
      </c>
      <c r="K525" s="3">
        <v>17659</v>
      </c>
      <c r="L525" s="3">
        <v>16225</v>
      </c>
      <c r="M525" s="3">
        <v>15629</v>
      </c>
      <c r="N525" s="3">
        <v>16750</v>
      </c>
      <c r="O525" s="3">
        <v>14154</v>
      </c>
      <c r="P525" s="3">
        <v>12813</v>
      </c>
      <c r="Q525" s="3">
        <v>13549</v>
      </c>
      <c r="R525" s="3">
        <v>12676</v>
      </c>
      <c r="S525" s="3">
        <v>12997</v>
      </c>
      <c r="T525" s="3">
        <v>11445</v>
      </c>
      <c r="U525" s="3">
        <v>9687</v>
      </c>
      <c r="V525" s="3">
        <v>10716</v>
      </c>
      <c r="W525" s="3">
        <v>13420</v>
      </c>
      <c r="X525" s="3">
        <v>14735</v>
      </c>
      <c r="Y525" s="3">
        <v>16350</v>
      </c>
    </row>
    <row r="526" spans="1:25" ht="12.75">
      <c r="A526" s="1">
        <v>37105</v>
      </c>
      <c r="B526" s="3">
        <v>15944</v>
      </c>
      <c r="C526" s="3">
        <v>16610</v>
      </c>
      <c r="D526" s="3">
        <v>16472</v>
      </c>
      <c r="E526" s="3">
        <v>14833</v>
      </c>
      <c r="F526" s="3">
        <v>12293</v>
      </c>
      <c r="G526" s="3">
        <v>8287</v>
      </c>
      <c r="H526" s="3">
        <v>8738</v>
      </c>
      <c r="I526" s="3">
        <v>9294</v>
      </c>
      <c r="J526" s="3">
        <v>9781</v>
      </c>
      <c r="K526" s="3">
        <v>11375</v>
      </c>
      <c r="L526" s="3">
        <v>12248</v>
      </c>
      <c r="M526" s="3">
        <v>10987</v>
      </c>
      <c r="N526" s="3">
        <v>10548</v>
      </c>
      <c r="O526" s="3">
        <v>10466</v>
      </c>
      <c r="P526" s="3">
        <v>10430</v>
      </c>
      <c r="Q526" s="3">
        <v>10103</v>
      </c>
      <c r="R526" s="3">
        <v>9816</v>
      </c>
      <c r="S526" s="3">
        <v>9629</v>
      </c>
      <c r="T526" s="3">
        <v>9218</v>
      </c>
      <c r="U526" s="3">
        <v>9279</v>
      </c>
      <c r="V526" s="3">
        <v>9679</v>
      </c>
      <c r="W526" s="3">
        <v>9264</v>
      </c>
      <c r="X526" s="3">
        <v>9310</v>
      </c>
      <c r="Y526" s="3">
        <v>12528</v>
      </c>
    </row>
    <row r="527" spans="1:25" ht="12.75">
      <c r="A527" s="1">
        <v>37106</v>
      </c>
      <c r="B527" s="3">
        <v>14767</v>
      </c>
      <c r="C527" s="3">
        <v>17401</v>
      </c>
      <c r="D527" s="3">
        <v>17999</v>
      </c>
      <c r="E527" s="3">
        <v>15543</v>
      </c>
      <c r="F527" s="3">
        <v>16259</v>
      </c>
      <c r="G527" s="3">
        <v>16260</v>
      </c>
      <c r="H527" s="3">
        <v>9543</v>
      </c>
      <c r="I527" s="3">
        <v>9555</v>
      </c>
      <c r="J527" s="3">
        <v>10418</v>
      </c>
      <c r="K527" s="3">
        <v>10678</v>
      </c>
      <c r="L527" s="3">
        <v>10793</v>
      </c>
      <c r="M527" s="3">
        <v>10817</v>
      </c>
      <c r="N527" s="3">
        <v>11688</v>
      </c>
      <c r="O527" s="3">
        <v>10813</v>
      </c>
      <c r="P527" s="3">
        <v>11734</v>
      </c>
      <c r="Q527" s="3">
        <v>14012</v>
      </c>
      <c r="R527" s="3">
        <v>17115</v>
      </c>
      <c r="S527" s="3">
        <v>17925</v>
      </c>
      <c r="T527" s="3">
        <v>19926</v>
      </c>
      <c r="U527" s="3">
        <v>17931</v>
      </c>
      <c r="V527" s="3">
        <v>20646</v>
      </c>
      <c r="W527" s="3">
        <v>21613</v>
      </c>
      <c r="X527" s="3">
        <v>19408</v>
      </c>
      <c r="Y527" s="3">
        <v>16377</v>
      </c>
    </row>
    <row r="528" spans="1:25" ht="12.75">
      <c r="A528" s="1">
        <v>37107</v>
      </c>
      <c r="B528" s="3">
        <v>15077</v>
      </c>
      <c r="C528" s="3">
        <v>10458</v>
      </c>
      <c r="D528" s="3">
        <v>10159</v>
      </c>
      <c r="E528" s="3">
        <v>12507</v>
      </c>
      <c r="F528" s="3">
        <v>12299</v>
      </c>
      <c r="G528" s="3">
        <v>9856</v>
      </c>
      <c r="H528" s="3">
        <v>10705</v>
      </c>
      <c r="I528" s="3">
        <v>12068</v>
      </c>
      <c r="J528" s="3">
        <v>7706</v>
      </c>
      <c r="K528" s="3">
        <v>7950</v>
      </c>
      <c r="L528" s="3">
        <v>8103</v>
      </c>
      <c r="M528" s="3">
        <v>8332</v>
      </c>
      <c r="N528" s="3">
        <v>10428</v>
      </c>
      <c r="O528" s="3">
        <v>14479</v>
      </c>
      <c r="P528" s="3">
        <v>14337</v>
      </c>
      <c r="Q528" s="3">
        <v>15468</v>
      </c>
      <c r="R528" s="3">
        <v>15355</v>
      </c>
      <c r="S528" s="3">
        <v>15659</v>
      </c>
      <c r="T528" s="3">
        <v>17729</v>
      </c>
      <c r="U528" s="3">
        <v>18668</v>
      </c>
      <c r="V528" s="3">
        <v>18517</v>
      </c>
      <c r="W528" s="3">
        <v>19160</v>
      </c>
      <c r="X528" s="3">
        <v>17014</v>
      </c>
      <c r="Y528" s="3">
        <v>15504</v>
      </c>
    </row>
    <row r="529" spans="1:25" ht="12.75">
      <c r="A529" s="1">
        <v>37108</v>
      </c>
      <c r="B529" s="3">
        <v>13287</v>
      </c>
      <c r="C529" s="3">
        <v>10449</v>
      </c>
      <c r="D529" s="3">
        <v>8656</v>
      </c>
      <c r="E529" s="3">
        <v>7350</v>
      </c>
      <c r="F529" s="3">
        <v>7417</v>
      </c>
      <c r="G529" s="3">
        <v>7431</v>
      </c>
      <c r="H529" s="3">
        <v>7089</v>
      </c>
      <c r="I529" s="3">
        <v>7172</v>
      </c>
      <c r="J529" s="3">
        <v>8331</v>
      </c>
      <c r="K529" s="3">
        <v>9241</v>
      </c>
      <c r="L529" s="3">
        <v>8893</v>
      </c>
      <c r="M529" s="3">
        <v>8911</v>
      </c>
      <c r="N529" s="3">
        <v>8909</v>
      </c>
      <c r="O529" s="3">
        <v>8864</v>
      </c>
      <c r="P529" s="3">
        <v>8950</v>
      </c>
      <c r="Q529" s="3">
        <v>8817</v>
      </c>
      <c r="R529" s="3">
        <v>8816</v>
      </c>
      <c r="S529" s="3">
        <v>9429</v>
      </c>
      <c r="T529" s="3">
        <v>10855</v>
      </c>
      <c r="U529" s="3">
        <v>10470</v>
      </c>
      <c r="V529" s="3">
        <v>8741</v>
      </c>
      <c r="W529" s="3">
        <v>8503</v>
      </c>
      <c r="X529" s="3">
        <v>8935</v>
      </c>
      <c r="Y529" s="3">
        <v>8565</v>
      </c>
    </row>
    <row r="530" spans="1:25" ht="12.75">
      <c r="A530" s="1">
        <v>37109</v>
      </c>
      <c r="B530" s="3">
        <v>8716</v>
      </c>
      <c r="C530" s="3">
        <v>8602</v>
      </c>
      <c r="D530" s="3">
        <v>8795</v>
      </c>
      <c r="E530" s="3">
        <v>8628</v>
      </c>
      <c r="F530" s="3">
        <v>8808</v>
      </c>
      <c r="G530" s="3">
        <v>9184</v>
      </c>
      <c r="H530" s="3">
        <v>9747</v>
      </c>
      <c r="I530" s="3">
        <v>12389</v>
      </c>
      <c r="J530" s="3">
        <v>11704</v>
      </c>
      <c r="K530" s="3">
        <v>13145</v>
      </c>
      <c r="L530" s="3">
        <v>11295</v>
      </c>
      <c r="M530" s="3">
        <v>13344</v>
      </c>
      <c r="N530" s="3">
        <v>11677</v>
      </c>
      <c r="O530" s="3">
        <v>11807</v>
      </c>
      <c r="P530" s="3">
        <v>11512</v>
      </c>
      <c r="Q530" s="3">
        <v>11576</v>
      </c>
      <c r="R530" s="3">
        <v>11180</v>
      </c>
      <c r="S530" s="3">
        <v>12115</v>
      </c>
      <c r="T530" s="3">
        <v>14217</v>
      </c>
      <c r="U530" s="3">
        <v>12263</v>
      </c>
      <c r="V530" s="3">
        <v>12548</v>
      </c>
      <c r="W530" s="3">
        <v>14578</v>
      </c>
      <c r="X530" s="3">
        <v>18568</v>
      </c>
      <c r="Y530" s="3">
        <v>20307</v>
      </c>
    </row>
    <row r="531" spans="1:25" ht="12.75">
      <c r="A531" s="1">
        <v>37110</v>
      </c>
      <c r="B531" s="3">
        <v>17005</v>
      </c>
      <c r="C531" s="3">
        <v>14221</v>
      </c>
      <c r="D531" s="3">
        <v>9868</v>
      </c>
      <c r="E531" s="3">
        <v>8993</v>
      </c>
      <c r="F531" s="3">
        <v>9099</v>
      </c>
      <c r="G531" s="3">
        <v>8578</v>
      </c>
      <c r="H531" s="3">
        <v>8925</v>
      </c>
      <c r="I531" s="3">
        <v>12140</v>
      </c>
      <c r="J531" s="3">
        <v>12277</v>
      </c>
      <c r="K531" s="3">
        <v>11620</v>
      </c>
      <c r="L531" s="3">
        <v>13231</v>
      </c>
      <c r="M531" s="3">
        <v>14265</v>
      </c>
      <c r="N531" s="3">
        <v>14648</v>
      </c>
      <c r="O531" s="3">
        <v>15164</v>
      </c>
      <c r="P531" s="3">
        <v>13644</v>
      </c>
      <c r="Q531" s="3">
        <v>12658</v>
      </c>
      <c r="R531" s="3">
        <v>11993</v>
      </c>
      <c r="S531" s="3">
        <v>12772</v>
      </c>
      <c r="T531" s="3">
        <v>11906</v>
      </c>
      <c r="U531" s="3">
        <v>12584</v>
      </c>
      <c r="V531" s="3">
        <v>18420</v>
      </c>
      <c r="W531" s="3">
        <v>12408</v>
      </c>
      <c r="X531" s="3">
        <v>13278</v>
      </c>
      <c r="Y531" s="3">
        <v>16143</v>
      </c>
    </row>
    <row r="532" spans="1:25" ht="12.75">
      <c r="A532" s="1">
        <v>37111</v>
      </c>
      <c r="B532" s="3">
        <v>13451</v>
      </c>
      <c r="C532" s="3">
        <v>12187</v>
      </c>
      <c r="D532" s="3">
        <v>12663</v>
      </c>
      <c r="E532" s="3">
        <v>14176</v>
      </c>
      <c r="F532" s="3">
        <v>15559</v>
      </c>
      <c r="G532" s="3">
        <v>18303</v>
      </c>
      <c r="H532" s="3">
        <v>16931</v>
      </c>
      <c r="I532" s="3">
        <v>13977</v>
      </c>
      <c r="J532" s="3">
        <v>11713</v>
      </c>
      <c r="K532" s="3">
        <v>11534</v>
      </c>
      <c r="L532" s="3">
        <v>11974</v>
      </c>
      <c r="M532" s="3">
        <v>12021</v>
      </c>
      <c r="N532" s="3">
        <v>12555</v>
      </c>
      <c r="O532" s="3">
        <v>12812</v>
      </c>
      <c r="P532" s="3">
        <v>15124</v>
      </c>
      <c r="Q532" s="3">
        <v>13883</v>
      </c>
      <c r="R532" s="3">
        <v>13450</v>
      </c>
      <c r="S532" s="3">
        <v>13681</v>
      </c>
      <c r="T532" s="3">
        <v>13433</v>
      </c>
      <c r="U532" s="3">
        <v>10871</v>
      </c>
      <c r="V532" s="3">
        <v>18797</v>
      </c>
      <c r="W532" s="3">
        <v>19364</v>
      </c>
      <c r="X532" s="3">
        <v>19788</v>
      </c>
      <c r="Y532" s="3">
        <v>14393</v>
      </c>
    </row>
    <row r="533" spans="1:25" ht="12.75">
      <c r="A533" s="1">
        <v>37112</v>
      </c>
      <c r="B533" s="3">
        <v>11204</v>
      </c>
      <c r="C533" s="3">
        <v>10555</v>
      </c>
      <c r="D533" s="3">
        <v>10631</v>
      </c>
      <c r="E533" s="3">
        <v>9976</v>
      </c>
      <c r="F533" s="3">
        <v>13515</v>
      </c>
      <c r="G533" s="3">
        <v>11463</v>
      </c>
      <c r="H533" s="3">
        <v>10827</v>
      </c>
      <c r="I533" s="3">
        <v>12913</v>
      </c>
      <c r="J533" s="3">
        <v>12550</v>
      </c>
      <c r="K533" s="3">
        <v>13183</v>
      </c>
      <c r="L533" s="3">
        <v>12290</v>
      </c>
      <c r="M533" s="3">
        <v>12048</v>
      </c>
      <c r="N533" s="3">
        <v>12517</v>
      </c>
      <c r="O533" s="3">
        <v>12912</v>
      </c>
      <c r="P533" s="3">
        <v>12373</v>
      </c>
      <c r="Q533" s="3">
        <v>12356</v>
      </c>
      <c r="R533" s="3">
        <v>12042</v>
      </c>
      <c r="S533" s="3">
        <v>11200</v>
      </c>
      <c r="T533" s="3">
        <v>10996</v>
      </c>
      <c r="U533" s="3">
        <v>16893</v>
      </c>
      <c r="V533" s="3">
        <v>19713</v>
      </c>
      <c r="W533" s="3">
        <v>22991</v>
      </c>
      <c r="X533" s="3">
        <v>25324</v>
      </c>
      <c r="Y533" s="3">
        <v>24903</v>
      </c>
    </row>
    <row r="534" spans="1:25" ht="12.75">
      <c r="A534" s="1">
        <v>37113</v>
      </c>
      <c r="B534" s="3">
        <v>23390</v>
      </c>
      <c r="C534" s="3">
        <v>23154</v>
      </c>
      <c r="D534" s="3">
        <v>23834</v>
      </c>
      <c r="E534" s="3">
        <v>26304</v>
      </c>
      <c r="F534" s="3">
        <v>25142</v>
      </c>
      <c r="G534" s="3">
        <v>18509</v>
      </c>
      <c r="H534" s="3">
        <v>17200</v>
      </c>
      <c r="I534" s="3">
        <v>16150</v>
      </c>
      <c r="J534" s="3">
        <v>14538</v>
      </c>
      <c r="K534" s="3">
        <v>13370</v>
      </c>
      <c r="L534" s="3">
        <v>14888</v>
      </c>
      <c r="M534" s="3">
        <v>13730</v>
      </c>
      <c r="N534" s="3">
        <v>13575</v>
      </c>
      <c r="O534" s="3">
        <v>13365</v>
      </c>
      <c r="P534" s="3">
        <v>13248</v>
      </c>
      <c r="Q534" s="3">
        <v>13465</v>
      </c>
      <c r="R534" s="3">
        <v>13032</v>
      </c>
      <c r="S534" s="3">
        <v>12707</v>
      </c>
      <c r="T534" s="3">
        <v>15615</v>
      </c>
      <c r="U534" s="3">
        <v>17299</v>
      </c>
      <c r="V534" s="3">
        <v>23048</v>
      </c>
      <c r="W534" s="3">
        <v>22946</v>
      </c>
      <c r="X534" s="3">
        <v>24601</v>
      </c>
      <c r="Y534" s="3">
        <v>22429</v>
      </c>
    </row>
    <row r="535" spans="1:25" ht="12.75">
      <c r="A535" s="1">
        <v>37114</v>
      </c>
      <c r="B535" s="3">
        <v>20901</v>
      </c>
      <c r="C535" s="3">
        <v>20757</v>
      </c>
      <c r="D535" s="3">
        <v>19236</v>
      </c>
      <c r="E535" s="3">
        <v>18581</v>
      </c>
      <c r="F535" s="3">
        <v>18379</v>
      </c>
      <c r="G535" s="3">
        <v>13260</v>
      </c>
      <c r="H535" s="3">
        <v>12853</v>
      </c>
      <c r="I535" s="3">
        <v>13217</v>
      </c>
      <c r="J535" s="3">
        <v>15339</v>
      </c>
      <c r="K535" s="3">
        <v>12569</v>
      </c>
      <c r="L535" s="3">
        <v>8470</v>
      </c>
      <c r="M535" s="3">
        <v>12323</v>
      </c>
      <c r="N535" s="3">
        <v>16323</v>
      </c>
      <c r="O535" s="3">
        <v>16041</v>
      </c>
      <c r="P535" s="3">
        <v>10679</v>
      </c>
      <c r="Q535" s="3">
        <v>9673</v>
      </c>
      <c r="R535" s="3">
        <v>10766</v>
      </c>
      <c r="S535" s="3">
        <v>11834</v>
      </c>
      <c r="T535" s="3">
        <v>13740</v>
      </c>
      <c r="U535" s="3">
        <v>13247</v>
      </c>
      <c r="V535" s="3">
        <v>15650</v>
      </c>
      <c r="W535" s="3">
        <v>17196</v>
      </c>
      <c r="X535" s="3">
        <v>19321</v>
      </c>
      <c r="Y535" s="3">
        <v>19490</v>
      </c>
    </row>
    <row r="536" spans="1:25" ht="12.75">
      <c r="A536" s="1">
        <v>37115</v>
      </c>
      <c r="B536" s="3">
        <v>19756</v>
      </c>
      <c r="C536" s="3">
        <v>19881</v>
      </c>
      <c r="D536" s="3">
        <v>19425</v>
      </c>
      <c r="E536" s="3">
        <v>18557</v>
      </c>
      <c r="F536" s="3">
        <v>18744</v>
      </c>
      <c r="G536" s="3">
        <v>11677</v>
      </c>
      <c r="H536" s="3">
        <v>9722</v>
      </c>
      <c r="I536" s="3">
        <v>8434</v>
      </c>
      <c r="J536" s="3">
        <v>8982</v>
      </c>
      <c r="K536" s="3">
        <v>12030</v>
      </c>
      <c r="L536" s="3">
        <v>13709</v>
      </c>
      <c r="M536" s="3">
        <v>14175</v>
      </c>
      <c r="N536" s="3">
        <v>16219</v>
      </c>
      <c r="O536" s="3">
        <v>19199</v>
      </c>
      <c r="P536" s="3">
        <v>18612</v>
      </c>
      <c r="Q536" s="3">
        <v>17600</v>
      </c>
      <c r="R536" s="3">
        <v>18366</v>
      </c>
      <c r="S536" s="3">
        <v>21075</v>
      </c>
      <c r="T536" s="3">
        <v>22956</v>
      </c>
      <c r="U536" s="3">
        <v>17068</v>
      </c>
      <c r="V536" s="3">
        <v>13236</v>
      </c>
      <c r="W536" s="3">
        <v>16499</v>
      </c>
      <c r="X536" s="3">
        <v>16670</v>
      </c>
      <c r="Y536" s="3">
        <v>16346</v>
      </c>
    </row>
    <row r="537" spans="1:25" ht="12.75">
      <c r="A537" s="1">
        <v>37116</v>
      </c>
      <c r="B537" s="3">
        <v>14547</v>
      </c>
      <c r="C537" s="3">
        <v>11312</v>
      </c>
      <c r="D537" s="3">
        <v>14387</v>
      </c>
      <c r="E537" s="3">
        <v>13606</v>
      </c>
      <c r="F537" s="3">
        <v>12244</v>
      </c>
      <c r="G537" s="3">
        <v>10272</v>
      </c>
      <c r="H537" s="3">
        <v>11123</v>
      </c>
      <c r="I537" s="3">
        <v>12189</v>
      </c>
      <c r="J537" s="3">
        <v>11664</v>
      </c>
      <c r="K537" s="3">
        <v>12149</v>
      </c>
      <c r="L537" s="3">
        <v>12116</v>
      </c>
      <c r="M537" s="3">
        <v>12711</v>
      </c>
      <c r="N537" s="3">
        <v>15529</v>
      </c>
      <c r="O537" s="3">
        <v>12661</v>
      </c>
      <c r="P537" s="3">
        <v>13739</v>
      </c>
      <c r="Q537" s="3">
        <v>17113</v>
      </c>
      <c r="R537" s="3">
        <v>18852</v>
      </c>
      <c r="S537" s="3">
        <v>20096</v>
      </c>
      <c r="T537" s="3">
        <v>21855</v>
      </c>
      <c r="U537" s="3">
        <v>18006</v>
      </c>
      <c r="V537" s="3">
        <v>19975</v>
      </c>
      <c r="W537" s="3">
        <v>23712</v>
      </c>
      <c r="X537" s="3">
        <v>21228</v>
      </c>
      <c r="Y537" s="3">
        <v>19932</v>
      </c>
    </row>
    <row r="538" spans="1:25" ht="12.75">
      <c r="A538" s="1">
        <v>37117</v>
      </c>
      <c r="B538" s="3">
        <v>16637</v>
      </c>
      <c r="C538" s="3">
        <v>16501</v>
      </c>
      <c r="D538" s="3">
        <v>14924</v>
      </c>
      <c r="E538" s="3">
        <v>14749</v>
      </c>
      <c r="F538" s="3">
        <v>15982</v>
      </c>
      <c r="G538" s="3">
        <v>14372</v>
      </c>
      <c r="H538" s="3">
        <v>13656</v>
      </c>
      <c r="I538" s="3">
        <v>13109</v>
      </c>
      <c r="J538" s="3">
        <v>12255</v>
      </c>
      <c r="K538" s="3">
        <v>11593</v>
      </c>
      <c r="L538" s="3">
        <v>12491</v>
      </c>
      <c r="M538" s="3">
        <v>15584</v>
      </c>
      <c r="N538" s="3">
        <v>15398</v>
      </c>
      <c r="O538" s="3">
        <v>13069</v>
      </c>
      <c r="P538" s="3">
        <v>16683</v>
      </c>
      <c r="Q538" s="3">
        <v>19996</v>
      </c>
      <c r="R538" s="3">
        <v>17199</v>
      </c>
      <c r="S538" s="3">
        <v>12772</v>
      </c>
      <c r="T538" s="3">
        <v>11167</v>
      </c>
      <c r="U538" s="3">
        <v>10003</v>
      </c>
      <c r="V538" s="3">
        <v>11560</v>
      </c>
      <c r="W538" s="3">
        <v>17562</v>
      </c>
      <c r="X538" s="3">
        <v>18895</v>
      </c>
      <c r="Y538" s="3">
        <v>18161</v>
      </c>
    </row>
    <row r="539" spans="1:25" ht="12.75">
      <c r="A539" s="1">
        <v>37118</v>
      </c>
      <c r="B539" s="3">
        <v>18133</v>
      </c>
      <c r="C539" s="3">
        <v>20779</v>
      </c>
      <c r="D539" s="3">
        <v>16298</v>
      </c>
      <c r="E539" s="3">
        <v>18852</v>
      </c>
      <c r="F539" s="3">
        <v>16182</v>
      </c>
      <c r="G539" s="3">
        <v>12607</v>
      </c>
      <c r="H539" s="3">
        <v>11106</v>
      </c>
      <c r="I539" s="3">
        <v>13871</v>
      </c>
      <c r="J539" s="3">
        <v>16231</v>
      </c>
      <c r="K539" s="3">
        <v>17066</v>
      </c>
      <c r="L539" s="3">
        <v>18602</v>
      </c>
      <c r="M539" s="3">
        <v>17987</v>
      </c>
      <c r="N539" s="3">
        <v>18951</v>
      </c>
      <c r="O539" s="3">
        <v>16271</v>
      </c>
      <c r="P539" s="3">
        <v>13597</v>
      </c>
      <c r="Q539" s="3">
        <v>20460</v>
      </c>
      <c r="R539" s="3">
        <v>19751</v>
      </c>
      <c r="S539" s="3">
        <v>18360</v>
      </c>
      <c r="T539" s="3">
        <v>18979</v>
      </c>
      <c r="U539" s="3">
        <v>20185</v>
      </c>
      <c r="V539" s="3">
        <v>22503</v>
      </c>
      <c r="W539" s="3">
        <v>22825</v>
      </c>
      <c r="X539" s="3">
        <v>18881</v>
      </c>
      <c r="Y539" s="3">
        <v>10104</v>
      </c>
    </row>
    <row r="540" spans="1:25" ht="12.75">
      <c r="A540" s="1">
        <v>37119</v>
      </c>
      <c r="B540" s="3">
        <v>8972</v>
      </c>
      <c r="C540" s="3">
        <v>9588</v>
      </c>
      <c r="D540" s="3">
        <v>10222</v>
      </c>
      <c r="E540" s="3">
        <v>10146</v>
      </c>
      <c r="F540" s="3">
        <v>16159</v>
      </c>
      <c r="G540" s="3">
        <v>11520</v>
      </c>
      <c r="H540" s="3">
        <v>9829</v>
      </c>
      <c r="I540" s="3">
        <v>10220</v>
      </c>
      <c r="J540" s="3">
        <v>10476</v>
      </c>
      <c r="K540" s="3">
        <v>10699</v>
      </c>
      <c r="L540" s="3">
        <v>11026</v>
      </c>
      <c r="M540" s="3">
        <v>11472</v>
      </c>
      <c r="N540" s="3">
        <v>11494</v>
      </c>
      <c r="O540" s="3">
        <v>11075</v>
      </c>
      <c r="P540" s="3">
        <v>10949</v>
      </c>
      <c r="Q540" s="3">
        <v>10799</v>
      </c>
      <c r="R540" s="3">
        <v>11933</v>
      </c>
      <c r="S540" s="3">
        <v>11270</v>
      </c>
      <c r="T540" s="3">
        <v>14616</v>
      </c>
      <c r="U540" s="3">
        <v>18118</v>
      </c>
      <c r="V540" s="3">
        <v>18450</v>
      </c>
      <c r="W540" s="3">
        <v>22321</v>
      </c>
      <c r="X540" s="3">
        <v>22509</v>
      </c>
      <c r="Y540" s="3">
        <v>22115</v>
      </c>
    </row>
    <row r="541" spans="1:25" ht="12.75">
      <c r="A541" s="1">
        <v>37120</v>
      </c>
      <c r="B541" s="3">
        <v>22030</v>
      </c>
      <c r="C541" s="3">
        <v>22411</v>
      </c>
      <c r="D541" s="3">
        <v>22062</v>
      </c>
      <c r="E541" s="3">
        <v>21843</v>
      </c>
      <c r="F541" s="3">
        <v>22347</v>
      </c>
      <c r="G541" s="3">
        <v>19136</v>
      </c>
      <c r="H541" s="3">
        <v>16955</v>
      </c>
      <c r="I541" s="3">
        <v>17533</v>
      </c>
      <c r="J541" s="3">
        <v>18224</v>
      </c>
      <c r="K541" s="3">
        <v>15302</v>
      </c>
      <c r="L541" s="3">
        <v>15978</v>
      </c>
      <c r="M541" s="3">
        <v>15706</v>
      </c>
      <c r="N541" s="3">
        <v>15478</v>
      </c>
      <c r="O541" s="3">
        <v>16863</v>
      </c>
      <c r="P541" s="3">
        <v>15733</v>
      </c>
      <c r="Q541" s="3">
        <v>12998</v>
      </c>
      <c r="R541" s="3">
        <v>11670</v>
      </c>
      <c r="S541" s="3">
        <v>14337</v>
      </c>
      <c r="T541" s="3">
        <v>14706</v>
      </c>
      <c r="U541" s="3">
        <v>11865</v>
      </c>
      <c r="V541" s="3">
        <v>14834</v>
      </c>
      <c r="W541" s="3">
        <v>19092</v>
      </c>
      <c r="X541" s="3">
        <v>19255</v>
      </c>
      <c r="Y541" s="3">
        <v>16983</v>
      </c>
    </row>
    <row r="542" spans="1:25" ht="12.75">
      <c r="A542" s="1">
        <v>37121</v>
      </c>
      <c r="B542" s="3">
        <v>20584</v>
      </c>
      <c r="C542" s="3">
        <v>18894</v>
      </c>
      <c r="D542" s="3">
        <v>19133</v>
      </c>
      <c r="E542" s="3">
        <v>20593</v>
      </c>
      <c r="F542" s="3">
        <v>20419</v>
      </c>
      <c r="G542" s="3">
        <v>13502</v>
      </c>
      <c r="H542" s="3">
        <v>11980</v>
      </c>
      <c r="I542" s="3">
        <v>11808</v>
      </c>
      <c r="J542" s="3">
        <v>10182</v>
      </c>
      <c r="K542" s="3">
        <v>10986</v>
      </c>
      <c r="L542" s="3">
        <v>10080</v>
      </c>
      <c r="M542" s="3">
        <v>11360</v>
      </c>
      <c r="N542" s="3">
        <v>13762</v>
      </c>
      <c r="O542" s="3">
        <v>18418</v>
      </c>
      <c r="P542" s="3">
        <v>18830</v>
      </c>
      <c r="Q542" s="3">
        <v>19561</v>
      </c>
      <c r="R542" s="3">
        <v>20298</v>
      </c>
      <c r="S542" s="3">
        <v>21158</v>
      </c>
      <c r="T542" s="3">
        <v>19875</v>
      </c>
      <c r="U542" s="3">
        <v>22144</v>
      </c>
      <c r="V542" s="3">
        <v>23614</v>
      </c>
      <c r="W542" s="3">
        <v>22223</v>
      </c>
      <c r="X542" s="3">
        <v>22108</v>
      </c>
      <c r="Y542" s="3">
        <v>22089</v>
      </c>
    </row>
    <row r="543" spans="1:25" ht="12.75">
      <c r="A543" s="1">
        <v>37122</v>
      </c>
      <c r="B543" s="3">
        <v>20764</v>
      </c>
      <c r="C543" s="3">
        <v>19125</v>
      </c>
      <c r="D543" s="3">
        <v>18987</v>
      </c>
      <c r="E543" s="3">
        <v>17854</v>
      </c>
      <c r="F543" s="3">
        <v>17187</v>
      </c>
      <c r="G543" s="3">
        <v>16349</v>
      </c>
      <c r="H543" s="3">
        <v>8985</v>
      </c>
      <c r="I543" s="3">
        <v>7476</v>
      </c>
      <c r="J543" s="3">
        <v>7538</v>
      </c>
      <c r="K543" s="3">
        <v>7647</v>
      </c>
      <c r="L543" s="3">
        <v>8007</v>
      </c>
      <c r="M543" s="3">
        <v>8417</v>
      </c>
      <c r="N543" s="3">
        <v>8119</v>
      </c>
      <c r="O543" s="3">
        <v>8438</v>
      </c>
      <c r="P543" s="3">
        <v>8317</v>
      </c>
      <c r="Q543" s="3">
        <v>9159</v>
      </c>
      <c r="R543" s="3">
        <v>9250</v>
      </c>
      <c r="S543" s="3">
        <v>10510</v>
      </c>
      <c r="T543" s="3">
        <v>10852</v>
      </c>
      <c r="U543" s="3">
        <v>12383</v>
      </c>
      <c r="V543" s="3">
        <v>12540</v>
      </c>
      <c r="W543" s="3">
        <v>13960</v>
      </c>
      <c r="X543" s="3">
        <v>15574</v>
      </c>
      <c r="Y543" s="3">
        <v>13858</v>
      </c>
    </row>
    <row r="544" spans="1:25" ht="12.75">
      <c r="A544" s="1">
        <v>37123</v>
      </c>
      <c r="B544" s="3">
        <v>13391</v>
      </c>
      <c r="C544" s="3">
        <v>13057</v>
      </c>
      <c r="D544" s="3">
        <v>13275</v>
      </c>
      <c r="E544" s="3">
        <v>12123</v>
      </c>
      <c r="F544" s="3">
        <v>10924</v>
      </c>
      <c r="G544" s="3">
        <v>10448</v>
      </c>
      <c r="H544" s="3">
        <v>10278</v>
      </c>
      <c r="I544" s="3">
        <v>10190</v>
      </c>
      <c r="J544" s="3">
        <v>11518</v>
      </c>
      <c r="K544" s="3">
        <v>10329</v>
      </c>
      <c r="L544" s="3">
        <v>11104</v>
      </c>
      <c r="M544" s="3">
        <v>11129</v>
      </c>
      <c r="N544" s="3">
        <v>10788</v>
      </c>
      <c r="O544" s="3">
        <v>11162</v>
      </c>
      <c r="P544" s="3">
        <v>10484</v>
      </c>
      <c r="Q544" s="3">
        <v>10315</v>
      </c>
      <c r="R544" s="3">
        <v>10327</v>
      </c>
      <c r="S544" s="3">
        <v>9250</v>
      </c>
      <c r="T544" s="3">
        <v>11255</v>
      </c>
      <c r="U544" s="3">
        <v>10907</v>
      </c>
      <c r="V544" s="3">
        <v>11574</v>
      </c>
      <c r="W544" s="3">
        <v>20514</v>
      </c>
      <c r="X544" s="3">
        <v>19943</v>
      </c>
      <c r="Y544" s="3">
        <v>17767</v>
      </c>
    </row>
    <row r="545" spans="1:25" ht="12.75">
      <c r="A545" s="1">
        <v>37124</v>
      </c>
      <c r="B545" s="3">
        <v>18333</v>
      </c>
      <c r="C545" s="3">
        <v>18176</v>
      </c>
      <c r="D545" s="3">
        <v>19746</v>
      </c>
      <c r="E545" s="3">
        <v>21954</v>
      </c>
      <c r="F545" s="3">
        <v>17963</v>
      </c>
      <c r="G545" s="3">
        <v>13736</v>
      </c>
      <c r="H545" s="3">
        <v>10083</v>
      </c>
      <c r="I545" s="3">
        <v>9920</v>
      </c>
      <c r="J545" s="3">
        <v>10452</v>
      </c>
      <c r="K545" s="3">
        <v>10704</v>
      </c>
      <c r="L545" s="3">
        <v>10997</v>
      </c>
      <c r="M545" s="3">
        <v>10737</v>
      </c>
      <c r="N545" s="3">
        <v>10934</v>
      </c>
      <c r="O545" s="3">
        <v>10930</v>
      </c>
      <c r="P545" s="3">
        <v>10732</v>
      </c>
      <c r="Q545" s="3">
        <v>10452</v>
      </c>
      <c r="R545" s="3">
        <v>10581</v>
      </c>
      <c r="S545" s="3">
        <v>10216</v>
      </c>
      <c r="T545" s="3">
        <v>9844</v>
      </c>
      <c r="U545" s="3">
        <v>10034</v>
      </c>
      <c r="V545" s="3">
        <v>17625</v>
      </c>
      <c r="W545" s="3">
        <v>24653</v>
      </c>
      <c r="X545" s="3">
        <v>24615</v>
      </c>
      <c r="Y545" s="3">
        <v>23785</v>
      </c>
    </row>
    <row r="546" spans="1:25" ht="12.75">
      <c r="A546" s="1">
        <v>37125</v>
      </c>
      <c r="B546" s="3">
        <v>23654</v>
      </c>
      <c r="C546" s="3">
        <v>23605</v>
      </c>
      <c r="D546" s="3">
        <v>24092</v>
      </c>
      <c r="E546" s="3">
        <v>23217</v>
      </c>
      <c r="F546" s="3">
        <v>22666</v>
      </c>
      <c r="G546" s="3">
        <v>24153</v>
      </c>
      <c r="H546" s="3">
        <v>14817</v>
      </c>
      <c r="I546" s="3">
        <v>10122</v>
      </c>
      <c r="J546" s="3">
        <v>11196</v>
      </c>
      <c r="K546" s="3">
        <v>14692</v>
      </c>
      <c r="L546" s="3">
        <v>10803</v>
      </c>
      <c r="M546" s="3">
        <v>12742</v>
      </c>
      <c r="N546" s="3">
        <v>12389</v>
      </c>
      <c r="O546" s="3">
        <v>11458</v>
      </c>
      <c r="P546" s="3">
        <v>12207</v>
      </c>
      <c r="Q546" s="3">
        <v>11195</v>
      </c>
      <c r="R546" s="3">
        <v>15978</v>
      </c>
      <c r="S546" s="3">
        <v>14585</v>
      </c>
      <c r="T546" s="3">
        <v>11705</v>
      </c>
      <c r="U546" s="3">
        <v>12604</v>
      </c>
      <c r="V546" s="3">
        <v>20853</v>
      </c>
      <c r="W546" s="3">
        <v>24812</v>
      </c>
      <c r="X546" s="3">
        <v>26229</v>
      </c>
      <c r="Y546" s="3">
        <v>23147</v>
      </c>
    </row>
    <row r="547" spans="1:25" ht="12.75">
      <c r="A547" s="1">
        <v>37126</v>
      </c>
      <c r="B547" s="3">
        <v>23111</v>
      </c>
      <c r="C547" s="3">
        <v>22663</v>
      </c>
      <c r="D547" s="3">
        <v>21292</v>
      </c>
      <c r="E547" s="3">
        <v>21889</v>
      </c>
      <c r="F547" s="3">
        <v>21777</v>
      </c>
      <c r="G547" s="3">
        <v>21716</v>
      </c>
      <c r="H547" s="3">
        <v>21327</v>
      </c>
      <c r="I547" s="3">
        <v>16468</v>
      </c>
      <c r="J547" s="3">
        <v>13000</v>
      </c>
      <c r="K547" s="3">
        <v>14046</v>
      </c>
      <c r="L547" s="3">
        <v>11818</v>
      </c>
      <c r="M547" s="3">
        <v>11178</v>
      </c>
      <c r="N547" s="3">
        <v>10854</v>
      </c>
      <c r="O547" s="3">
        <v>11880</v>
      </c>
      <c r="P547" s="3">
        <v>16025</v>
      </c>
      <c r="Q547" s="3">
        <v>14880</v>
      </c>
      <c r="R547" s="3">
        <v>11941</v>
      </c>
      <c r="S547" s="3">
        <v>10091</v>
      </c>
      <c r="T547" s="3">
        <v>10095</v>
      </c>
      <c r="U547" s="3">
        <v>13821</v>
      </c>
      <c r="V547" s="3">
        <v>13140</v>
      </c>
      <c r="W547" s="3">
        <v>9425</v>
      </c>
      <c r="X547" s="3">
        <v>10847</v>
      </c>
      <c r="Y547" s="3">
        <v>17235</v>
      </c>
    </row>
    <row r="548" spans="1:25" ht="12.75">
      <c r="A548" s="1">
        <v>37127</v>
      </c>
      <c r="B548" s="3">
        <v>15574</v>
      </c>
      <c r="C548" s="3">
        <v>15959</v>
      </c>
      <c r="D548" s="3">
        <v>17182</v>
      </c>
      <c r="E548" s="3">
        <v>16759</v>
      </c>
      <c r="F548" s="3">
        <v>12684</v>
      </c>
      <c r="G548" s="3">
        <v>9776</v>
      </c>
      <c r="H548" s="3">
        <v>9265</v>
      </c>
      <c r="I548" s="3">
        <v>11296</v>
      </c>
      <c r="J548" s="3">
        <v>12369</v>
      </c>
      <c r="K548" s="3">
        <v>16170</v>
      </c>
      <c r="L548" s="3">
        <v>16369</v>
      </c>
      <c r="M548" s="3">
        <v>13924</v>
      </c>
      <c r="N548" s="3">
        <v>13629</v>
      </c>
      <c r="O548" s="3">
        <v>14536</v>
      </c>
      <c r="P548" s="3">
        <v>16481</v>
      </c>
      <c r="Q548" s="3">
        <v>15313</v>
      </c>
      <c r="R548" s="3">
        <v>9986</v>
      </c>
      <c r="S548" s="3">
        <v>18855</v>
      </c>
      <c r="T548" s="3">
        <v>25089</v>
      </c>
      <c r="U548" s="3">
        <v>23605</v>
      </c>
      <c r="V548" s="3">
        <v>24366</v>
      </c>
      <c r="W548" s="3">
        <v>24468</v>
      </c>
      <c r="X548" s="3">
        <v>23514</v>
      </c>
      <c r="Y548" s="3">
        <v>20391</v>
      </c>
    </row>
    <row r="549" spans="1:25" ht="12.75">
      <c r="A549" s="1">
        <v>37128</v>
      </c>
      <c r="B549" s="3">
        <v>20052</v>
      </c>
      <c r="C549" s="3">
        <v>19687</v>
      </c>
      <c r="D549" s="3">
        <v>18108</v>
      </c>
      <c r="E549" s="3">
        <v>18723</v>
      </c>
      <c r="F549" s="3">
        <v>16592</v>
      </c>
      <c r="G549" s="3">
        <v>12459</v>
      </c>
      <c r="H549" s="3">
        <v>9648</v>
      </c>
      <c r="I549" s="3">
        <v>12452</v>
      </c>
      <c r="J549" s="3">
        <v>14462</v>
      </c>
      <c r="K549" s="3">
        <v>14935</v>
      </c>
      <c r="L549" s="3">
        <v>13895</v>
      </c>
      <c r="M549" s="3">
        <v>14912</v>
      </c>
      <c r="N549" s="3">
        <v>17102</v>
      </c>
      <c r="O549" s="3">
        <v>15168</v>
      </c>
      <c r="P549" s="3">
        <v>16129</v>
      </c>
      <c r="Q549" s="3">
        <v>20758</v>
      </c>
      <c r="R549" s="3">
        <v>18554</v>
      </c>
      <c r="S549" s="3">
        <v>19235</v>
      </c>
      <c r="T549" s="3">
        <v>23583</v>
      </c>
      <c r="U549" s="3">
        <v>22714</v>
      </c>
      <c r="V549" s="3">
        <v>22146</v>
      </c>
      <c r="W549" s="3">
        <v>22919</v>
      </c>
      <c r="X549" s="3">
        <v>21625</v>
      </c>
      <c r="Y549" s="3">
        <v>21125</v>
      </c>
    </row>
    <row r="550" spans="1:25" ht="12.75">
      <c r="A550" s="1">
        <v>37129</v>
      </c>
      <c r="B550" s="3">
        <v>19539</v>
      </c>
      <c r="C550" s="3">
        <v>21480</v>
      </c>
      <c r="D550" s="3">
        <v>21101</v>
      </c>
      <c r="E550" s="3">
        <v>19799</v>
      </c>
      <c r="F550" s="3">
        <v>20353</v>
      </c>
      <c r="G550" s="3">
        <v>19304</v>
      </c>
      <c r="H550" s="3">
        <v>16485</v>
      </c>
      <c r="I550" s="3">
        <v>17444</v>
      </c>
      <c r="J550" s="3">
        <v>15540</v>
      </c>
      <c r="K550" s="3">
        <v>15389</v>
      </c>
      <c r="L550" s="3">
        <v>14217</v>
      </c>
      <c r="M550" s="3">
        <v>16692</v>
      </c>
      <c r="N550" s="3">
        <v>17775</v>
      </c>
      <c r="O550" s="3">
        <v>19795</v>
      </c>
      <c r="P550" s="3">
        <v>20056</v>
      </c>
      <c r="Q550" s="3">
        <v>19288</v>
      </c>
      <c r="R550" s="3">
        <v>18436</v>
      </c>
      <c r="S550" s="3">
        <v>15977</v>
      </c>
      <c r="T550" s="3">
        <v>17878</v>
      </c>
      <c r="U550" s="3">
        <v>22462</v>
      </c>
      <c r="V550" s="3">
        <v>21672</v>
      </c>
      <c r="W550" s="3">
        <v>12111</v>
      </c>
      <c r="X550" s="3">
        <v>18340</v>
      </c>
      <c r="Y550" s="3">
        <v>20848</v>
      </c>
    </row>
    <row r="551" spans="1:25" ht="12.75">
      <c r="A551" s="1">
        <v>37130</v>
      </c>
      <c r="B551" s="3">
        <v>20322</v>
      </c>
      <c r="C551" s="3">
        <v>20265</v>
      </c>
      <c r="D551" s="3">
        <v>19174</v>
      </c>
      <c r="E551" s="3">
        <v>18254</v>
      </c>
      <c r="F551" s="3">
        <v>17761</v>
      </c>
      <c r="G551" s="3">
        <v>18632</v>
      </c>
      <c r="H551" s="3">
        <v>13471</v>
      </c>
      <c r="I551" s="3">
        <v>15569</v>
      </c>
      <c r="J551" s="3">
        <v>14657</v>
      </c>
      <c r="K551" s="3">
        <v>13461</v>
      </c>
      <c r="L551" s="3">
        <v>11414</v>
      </c>
      <c r="M551" s="3">
        <v>11098</v>
      </c>
      <c r="N551" s="3">
        <v>11576</v>
      </c>
      <c r="O551" s="3">
        <v>11602</v>
      </c>
      <c r="P551" s="3">
        <v>11376</v>
      </c>
      <c r="Q551" s="3">
        <v>11203</v>
      </c>
      <c r="R551" s="3">
        <v>10829</v>
      </c>
      <c r="S551" s="3">
        <v>19638</v>
      </c>
      <c r="T551" s="3">
        <v>23871</v>
      </c>
      <c r="U551" s="3">
        <v>25514</v>
      </c>
      <c r="V551" s="3">
        <v>23500</v>
      </c>
      <c r="W551" s="3">
        <v>20168</v>
      </c>
      <c r="X551" s="3">
        <v>21494</v>
      </c>
      <c r="Y551" s="3">
        <v>21127</v>
      </c>
    </row>
    <row r="552" spans="1:25" ht="12.75">
      <c r="A552" s="1">
        <v>37131</v>
      </c>
      <c r="B552" s="3">
        <v>19793</v>
      </c>
      <c r="C552" s="3">
        <v>18433</v>
      </c>
      <c r="D552" s="3">
        <v>21035</v>
      </c>
      <c r="E552" s="3">
        <v>23038</v>
      </c>
      <c r="F552" s="3">
        <v>23238</v>
      </c>
      <c r="G552" s="3">
        <v>21012</v>
      </c>
      <c r="H552" s="3">
        <v>18021</v>
      </c>
      <c r="I552" s="3">
        <v>19272</v>
      </c>
      <c r="J552" s="3">
        <v>16853</v>
      </c>
      <c r="K552" s="3">
        <v>15541</v>
      </c>
      <c r="L552" s="3">
        <v>15068</v>
      </c>
      <c r="M552" s="3">
        <v>13762</v>
      </c>
      <c r="N552" s="3">
        <v>15805</v>
      </c>
      <c r="O552" s="3">
        <v>16453</v>
      </c>
      <c r="P552" s="3">
        <v>16490</v>
      </c>
      <c r="Q552" s="3">
        <v>16528</v>
      </c>
      <c r="R552" s="3">
        <v>13608</v>
      </c>
      <c r="S552" s="3">
        <v>18807</v>
      </c>
      <c r="T552" s="3">
        <v>16679</v>
      </c>
      <c r="U552" s="3">
        <v>16719</v>
      </c>
      <c r="V552" s="3">
        <v>15502</v>
      </c>
      <c r="W552" s="3">
        <v>14995</v>
      </c>
      <c r="X552" s="3">
        <v>14698</v>
      </c>
      <c r="Y552" s="3">
        <v>18838</v>
      </c>
    </row>
    <row r="553" spans="1:25" ht="12.75">
      <c r="A553" s="1">
        <v>37132</v>
      </c>
      <c r="B553" s="3">
        <v>24294</v>
      </c>
      <c r="C553" s="3">
        <v>22367</v>
      </c>
      <c r="D553" s="3">
        <v>18002</v>
      </c>
      <c r="E553" s="3">
        <v>16890</v>
      </c>
      <c r="F553" s="3">
        <v>20442</v>
      </c>
      <c r="G553" s="3">
        <v>18554</v>
      </c>
      <c r="H553" s="3">
        <v>11037</v>
      </c>
      <c r="I553" s="3">
        <v>9900</v>
      </c>
      <c r="J553" s="3">
        <v>10530</v>
      </c>
      <c r="K553" s="3">
        <v>11131</v>
      </c>
      <c r="L553" s="3">
        <v>11307</v>
      </c>
      <c r="M553" s="3">
        <v>12149</v>
      </c>
      <c r="N553" s="3">
        <v>14023</v>
      </c>
      <c r="O553" s="3">
        <v>15750</v>
      </c>
      <c r="P553" s="3">
        <v>11853</v>
      </c>
      <c r="Q553" s="3">
        <v>11009</v>
      </c>
      <c r="R553" s="3">
        <v>10411</v>
      </c>
      <c r="S553" s="3">
        <v>15657</v>
      </c>
      <c r="T553" s="3">
        <v>18749</v>
      </c>
      <c r="U553" s="3">
        <v>15893</v>
      </c>
      <c r="V553" s="3">
        <v>13415</v>
      </c>
      <c r="W553" s="3">
        <v>14669</v>
      </c>
      <c r="X553" s="3">
        <v>12436</v>
      </c>
      <c r="Y553" s="3">
        <v>12739</v>
      </c>
    </row>
    <row r="554" spans="1:25" ht="12.75">
      <c r="A554" s="1">
        <v>37133</v>
      </c>
      <c r="B554" s="3">
        <v>19958</v>
      </c>
      <c r="C554" s="3">
        <v>20610</v>
      </c>
      <c r="D554" s="3">
        <v>21584</v>
      </c>
      <c r="E554" s="3">
        <v>21543</v>
      </c>
      <c r="F554" s="3">
        <v>17639</v>
      </c>
      <c r="G554" s="3">
        <v>18199</v>
      </c>
      <c r="H554" s="3">
        <v>11694</v>
      </c>
      <c r="I554" s="3">
        <v>11276</v>
      </c>
      <c r="J554" s="3">
        <v>9147</v>
      </c>
      <c r="K554" s="3">
        <v>9814</v>
      </c>
      <c r="L554" s="3">
        <v>10936</v>
      </c>
      <c r="M554" s="3">
        <v>10506</v>
      </c>
      <c r="N554" s="3">
        <v>10943</v>
      </c>
      <c r="O554" s="3">
        <v>12148</v>
      </c>
      <c r="P554" s="3">
        <v>10467</v>
      </c>
      <c r="Q554" s="3">
        <v>10820</v>
      </c>
      <c r="R554" s="3">
        <v>9777</v>
      </c>
      <c r="S554" s="3">
        <v>15157</v>
      </c>
      <c r="T554" s="3">
        <v>16877</v>
      </c>
      <c r="U554" s="3">
        <v>18218</v>
      </c>
      <c r="V554" s="3">
        <v>20123</v>
      </c>
      <c r="W554" s="3">
        <v>20231</v>
      </c>
      <c r="X554" s="3">
        <v>21153</v>
      </c>
      <c r="Y554" s="3">
        <v>22943</v>
      </c>
    </row>
    <row r="555" spans="1:25" ht="12.75">
      <c r="A555" s="1">
        <v>37134</v>
      </c>
      <c r="B555" s="3">
        <v>23360</v>
      </c>
      <c r="C555" s="3">
        <v>23190</v>
      </c>
      <c r="D555" s="3">
        <v>22752</v>
      </c>
      <c r="E555" s="3">
        <v>20952</v>
      </c>
      <c r="F555" s="3">
        <v>20965</v>
      </c>
      <c r="G555" s="3">
        <v>17588</v>
      </c>
      <c r="H555" s="3">
        <v>13116</v>
      </c>
      <c r="I555" s="3">
        <v>14957</v>
      </c>
      <c r="J555" s="3">
        <v>14526</v>
      </c>
      <c r="K555" s="3">
        <v>14171</v>
      </c>
      <c r="L555" s="3">
        <v>14615</v>
      </c>
      <c r="M555" s="3">
        <v>15336</v>
      </c>
      <c r="N555" s="3">
        <v>16072</v>
      </c>
      <c r="O555" s="3">
        <v>11870</v>
      </c>
      <c r="P555" s="3">
        <v>11726</v>
      </c>
      <c r="Q555" s="3">
        <v>12430</v>
      </c>
      <c r="R555" s="3">
        <v>20222</v>
      </c>
      <c r="S555" s="3">
        <v>18347</v>
      </c>
      <c r="T555" s="3">
        <v>20901</v>
      </c>
      <c r="U555" s="3">
        <v>21565</v>
      </c>
      <c r="V555" s="3">
        <v>20470</v>
      </c>
      <c r="W555" s="3">
        <v>21533</v>
      </c>
      <c r="X555" s="3">
        <v>21136</v>
      </c>
      <c r="Y555" s="3">
        <v>18309</v>
      </c>
    </row>
    <row r="556" spans="1:25" ht="12.75">
      <c r="A556" s="1">
        <v>37135</v>
      </c>
      <c r="B556" s="3">
        <v>14754</v>
      </c>
      <c r="C556" s="3">
        <v>11600</v>
      </c>
      <c r="D556" s="3">
        <v>11621</v>
      </c>
      <c r="E556" s="3">
        <v>10097</v>
      </c>
      <c r="F556" s="3">
        <v>9262</v>
      </c>
      <c r="G556" s="3">
        <v>9075</v>
      </c>
      <c r="H556" s="3">
        <v>8718</v>
      </c>
      <c r="I556" s="3">
        <v>8255</v>
      </c>
      <c r="J556" s="3">
        <v>8395</v>
      </c>
      <c r="K556" s="3">
        <v>8069</v>
      </c>
      <c r="L556" s="3">
        <v>8171</v>
      </c>
      <c r="M556" s="3">
        <v>8432</v>
      </c>
      <c r="N556" s="3">
        <v>8400</v>
      </c>
      <c r="O556" s="3">
        <v>8372</v>
      </c>
      <c r="P556" s="3">
        <v>8332</v>
      </c>
      <c r="Q556" s="3">
        <v>8204</v>
      </c>
      <c r="R556" s="3">
        <v>8084</v>
      </c>
      <c r="S556" s="3">
        <v>8573</v>
      </c>
      <c r="T556" s="3">
        <v>9326</v>
      </c>
      <c r="U556" s="3">
        <v>10445</v>
      </c>
      <c r="V556" s="3">
        <v>9112</v>
      </c>
      <c r="W556" s="3">
        <v>9450</v>
      </c>
      <c r="X556" s="3">
        <v>8528</v>
      </c>
      <c r="Y556" s="3">
        <v>9123</v>
      </c>
    </row>
    <row r="557" spans="1:25" ht="12.75">
      <c r="A557" s="1">
        <v>37136</v>
      </c>
      <c r="B557" s="3">
        <v>10185</v>
      </c>
      <c r="C557" s="3">
        <v>9685</v>
      </c>
      <c r="D557" s="3">
        <v>9642</v>
      </c>
      <c r="E557" s="3">
        <v>12835</v>
      </c>
      <c r="F557" s="3">
        <v>15932</v>
      </c>
      <c r="G557" s="3">
        <v>15981</v>
      </c>
      <c r="H557" s="3">
        <v>13447</v>
      </c>
      <c r="I557" s="3">
        <v>10814</v>
      </c>
      <c r="J557" s="3">
        <v>11258</v>
      </c>
      <c r="K557" s="3">
        <v>12386</v>
      </c>
      <c r="L557" s="3">
        <v>12292</v>
      </c>
      <c r="M557" s="3">
        <v>9825</v>
      </c>
      <c r="N557" s="3">
        <v>9414</v>
      </c>
      <c r="O557" s="3">
        <v>10355</v>
      </c>
      <c r="P557" s="3">
        <v>10357</v>
      </c>
      <c r="Q557" s="3">
        <v>10321</v>
      </c>
      <c r="R557" s="3">
        <v>11286</v>
      </c>
      <c r="S557" s="3">
        <v>13125</v>
      </c>
      <c r="T557" s="3">
        <v>15490</v>
      </c>
      <c r="U557" s="3">
        <v>15090</v>
      </c>
      <c r="V557" s="3">
        <v>15485</v>
      </c>
      <c r="W557" s="3">
        <v>15284</v>
      </c>
      <c r="X557" s="3">
        <v>14466</v>
      </c>
      <c r="Y557" s="3">
        <v>15420</v>
      </c>
    </row>
    <row r="558" spans="1:25" ht="12.75">
      <c r="A558" s="1">
        <v>37137</v>
      </c>
      <c r="B558" s="3">
        <v>15211</v>
      </c>
      <c r="C558" s="3">
        <v>18576</v>
      </c>
      <c r="D558" s="3">
        <v>18813</v>
      </c>
      <c r="E558" s="3">
        <v>18508</v>
      </c>
      <c r="F558" s="3">
        <v>18575</v>
      </c>
      <c r="G558" s="3">
        <v>16752</v>
      </c>
      <c r="H558" s="3">
        <v>13658</v>
      </c>
      <c r="I558" s="3">
        <v>11691</v>
      </c>
      <c r="J558" s="3">
        <v>10344</v>
      </c>
      <c r="K558" s="3">
        <v>11345</v>
      </c>
      <c r="L558" s="3">
        <v>13221</v>
      </c>
      <c r="M558" s="3">
        <v>14012</v>
      </c>
      <c r="N558" s="3">
        <v>15698</v>
      </c>
      <c r="O558" s="3">
        <v>17032</v>
      </c>
      <c r="P558" s="3">
        <v>18829</v>
      </c>
      <c r="Q558" s="3">
        <v>18518</v>
      </c>
      <c r="R558" s="3">
        <v>16479</v>
      </c>
      <c r="S558" s="3">
        <v>21224</v>
      </c>
      <c r="T558" s="3">
        <v>22673</v>
      </c>
      <c r="U558" s="3">
        <v>23309</v>
      </c>
      <c r="V558" s="3">
        <v>21838</v>
      </c>
      <c r="W558" s="3">
        <v>21583</v>
      </c>
      <c r="X558" s="3">
        <v>19805</v>
      </c>
      <c r="Y558" s="3">
        <v>18638</v>
      </c>
    </row>
    <row r="559" spans="1:25" ht="12.75">
      <c r="A559" s="1">
        <v>37138</v>
      </c>
      <c r="B559" s="3">
        <v>18175</v>
      </c>
      <c r="C559" s="3">
        <v>19447</v>
      </c>
      <c r="D559" s="3">
        <v>17824</v>
      </c>
      <c r="E559" s="3">
        <v>18651</v>
      </c>
      <c r="F559" s="3">
        <v>19601</v>
      </c>
      <c r="G559" s="3">
        <v>13024</v>
      </c>
      <c r="H559" s="3">
        <v>12337</v>
      </c>
      <c r="I559" s="3">
        <v>13711</v>
      </c>
      <c r="J559" s="3">
        <v>12415</v>
      </c>
      <c r="K559" s="3">
        <v>13869</v>
      </c>
      <c r="L559" s="3">
        <v>13134</v>
      </c>
      <c r="M559" s="3">
        <v>11752</v>
      </c>
      <c r="N559" s="3">
        <v>11486</v>
      </c>
      <c r="O559" s="3">
        <v>11495</v>
      </c>
      <c r="P559" s="3">
        <v>11562</v>
      </c>
      <c r="Q559" s="3">
        <v>14613</v>
      </c>
      <c r="R559" s="3">
        <v>12265</v>
      </c>
      <c r="S559" s="3">
        <v>11615</v>
      </c>
      <c r="T559" s="3">
        <v>11231</v>
      </c>
      <c r="U559" s="3">
        <v>11255</v>
      </c>
      <c r="V559" s="3">
        <v>11322</v>
      </c>
      <c r="W559" s="3">
        <v>14059</v>
      </c>
      <c r="X559" s="3">
        <v>13450</v>
      </c>
      <c r="Y559" s="3">
        <v>13868</v>
      </c>
    </row>
    <row r="560" spans="1:25" ht="12.75">
      <c r="A560" s="1">
        <v>37139</v>
      </c>
      <c r="B560" s="3">
        <v>17961</v>
      </c>
      <c r="C560" s="3">
        <v>18851</v>
      </c>
      <c r="D560" s="3">
        <v>19874</v>
      </c>
      <c r="E560" s="3">
        <v>19555</v>
      </c>
      <c r="F560" s="3">
        <v>17841</v>
      </c>
      <c r="G560" s="3">
        <v>14517</v>
      </c>
      <c r="H560" s="3">
        <v>8911</v>
      </c>
      <c r="I560" s="3">
        <v>10661</v>
      </c>
      <c r="J560" s="3">
        <v>14213</v>
      </c>
      <c r="K560" s="3">
        <v>11151</v>
      </c>
      <c r="L560" s="3">
        <v>13559</v>
      </c>
      <c r="M560" s="3">
        <v>13599</v>
      </c>
      <c r="N560" s="3">
        <v>14390</v>
      </c>
      <c r="O560" s="3">
        <v>10154</v>
      </c>
      <c r="P560" s="3">
        <v>9999</v>
      </c>
      <c r="Q560" s="3">
        <v>10484</v>
      </c>
      <c r="R560" s="3">
        <v>10619</v>
      </c>
      <c r="S560" s="3">
        <v>10712</v>
      </c>
      <c r="T560" s="3">
        <v>12633</v>
      </c>
      <c r="U560" s="3">
        <v>12954</v>
      </c>
      <c r="V560" s="3">
        <v>15778</v>
      </c>
      <c r="W560" s="3">
        <v>11401</v>
      </c>
      <c r="X560" s="3">
        <v>10613</v>
      </c>
      <c r="Y560" s="3">
        <v>10304</v>
      </c>
    </row>
    <row r="561" spans="1:25" ht="12.75">
      <c r="A561" s="1">
        <v>37140</v>
      </c>
      <c r="B561" s="3">
        <v>8057</v>
      </c>
      <c r="C561" s="3">
        <v>7385</v>
      </c>
      <c r="D561" s="3">
        <v>6996</v>
      </c>
      <c r="E561" s="3">
        <v>7017</v>
      </c>
      <c r="F561" s="3">
        <v>7489</v>
      </c>
      <c r="G561" s="3">
        <v>7624</v>
      </c>
      <c r="H561" s="3">
        <v>9929</v>
      </c>
      <c r="I561" s="3">
        <v>9167</v>
      </c>
      <c r="J561" s="3">
        <v>9437</v>
      </c>
      <c r="K561" s="3">
        <v>9528</v>
      </c>
      <c r="L561" s="3">
        <v>10242</v>
      </c>
      <c r="M561" s="3">
        <v>11677</v>
      </c>
      <c r="N561" s="3">
        <v>16329</v>
      </c>
      <c r="O561" s="3">
        <v>17369</v>
      </c>
      <c r="P561" s="3">
        <v>17546</v>
      </c>
      <c r="Q561" s="3">
        <v>17190</v>
      </c>
      <c r="R561" s="3">
        <v>18457</v>
      </c>
      <c r="S561" s="3">
        <v>12997</v>
      </c>
      <c r="T561" s="3">
        <v>9484</v>
      </c>
      <c r="U561" s="3">
        <v>9470</v>
      </c>
      <c r="V561" s="3">
        <v>9740</v>
      </c>
      <c r="W561" s="3">
        <v>10782</v>
      </c>
      <c r="X561" s="3">
        <v>16037</v>
      </c>
      <c r="Y561" s="3">
        <v>17220</v>
      </c>
    </row>
    <row r="562" spans="1:25" ht="12.75">
      <c r="A562" s="1">
        <v>37141</v>
      </c>
      <c r="B562" s="3">
        <v>17421</v>
      </c>
      <c r="C562" s="3">
        <v>18061</v>
      </c>
      <c r="D562" s="3">
        <v>17702</v>
      </c>
      <c r="E562" s="3">
        <v>16761</v>
      </c>
      <c r="F562" s="3">
        <v>16467</v>
      </c>
      <c r="G562" s="3">
        <v>14899</v>
      </c>
      <c r="H562" s="3">
        <v>8428</v>
      </c>
      <c r="I562" s="3">
        <v>9091</v>
      </c>
      <c r="J562" s="3">
        <v>9350</v>
      </c>
      <c r="K562" s="3">
        <v>9911</v>
      </c>
      <c r="L562" s="3">
        <v>10822</v>
      </c>
      <c r="M562" s="3">
        <v>11505</v>
      </c>
      <c r="N562" s="3">
        <v>10191</v>
      </c>
      <c r="O562" s="3">
        <v>10782</v>
      </c>
      <c r="P562" s="3">
        <v>10882</v>
      </c>
      <c r="Q562" s="3">
        <v>10499</v>
      </c>
      <c r="R562" s="3">
        <v>11762</v>
      </c>
      <c r="S562" s="3">
        <v>16593</v>
      </c>
      <c r="T562" s="3">
        <v>20101</v>
      </c>
      <c r="U562" s="3">
        <v>23031</v>
      </c>
      <c r="V562" s="3">
        <v>25188</v>
      </c>
      <c r="W562" s="3">
        <v>26867</v>
      </c>
      <c r="X562" s="3">
        <v>26133</v>
      </c>
      <c r="Y562" s="3">
        <v>24970</v>
      </c>
    </row>
    <row r="563" spans="1:25" ht="12.75">
      <c r="A563" s="1">
        <v>37142</v>
      </c>
      <c r="B563" s="3">
        <v>25445</v>
      </c>
      <c r="C563" s="3">
        <v>24780</v>
      </c>
      <c r="D563" s="3">
        <v>20089</v>
      </c>
      <c r="E563" s="3">
        <v>18999</v>
      </c>
      <c r="F563" s="3">
        <v>18977</v>
      </c>
      <c r="G563" s="3">
        <v>10407</v>
      </c>
      <c r="H563" s="3">
        <v>9869</v>
      </c>
      <c r="I563" s="3">
        <v>10220</v>
      </c>
      <c r="J563" s="3">
        <v>10426</v>
      </c>
      <c r="K563" s="3">
        <v>10667</v>
      </c>
      <c r="L563" s="3">
        <v>10743</v>
      </c>
      <c r="M563" s="3">
        <v>11168</v>
      </c>
      <c r="N563" s="3">
        <v>11380</v>
      </c>
      <c r="O563" s="3">
        <v>12126</v>
      </c>
      <c r="P563" s="3">
        <v>11729</v>
      </c>
      <c r="Q563" s="3">
        <v>12215</v>
      </c>
      <c r="R563" s="3">
        <v>15941</v>
      </c>
      <c r="S563" s="3">
        <v>17580</v>
      </c>
      <c r="T563" s="3">
        <v>25633</v>
      </c>
      <c r="U563" s="3">
        <v>27001</v>
      </c>
      <c r="V563" s="3">
        <v>25717</v>
      </c>
      <c r="W563" s="3">
        <v>24706</v>
      </c>
      <c r="X563" s="3">
        <v>21050</v>
      </c>
      <c r="Y563" s="3">
        <v>20604</v>
      </c>
    </row>
    <row r="564" spans="1:25" ht="12.75">
      <c r="A564" s="1">
        <v>37143</v>
      </c>
      <c r="B564" s="3">
        <v>22654</v>
      </c>
      <c r="C564" s="3">
        <v>25348</v>
      </c>
      <c r="D564" s="3">
        <v>25312</v>
      </c>
      <c r="E564" s="3">
        <v>20451</v>
      </c>
      <c r="F564" s="3">
        <v>15958</v>
      </c>
      <c r="G564" s="3">
        <v>14239</v>
      </c>
      <c r="H564" s="3">
        <v>12717</v>
      </c>
      <c r="I564" s="3">
        <v>11506</v>
      </c>
      <c r="J564" s="3">
        <v>12190</v>
      </c>
      <c r="K564" s="3">
        <v>11737</v>
      </c>
      <c r="L564" s="3">
        <v>9883</v>
      </c>
      <c r="M564" s="3">
        <v>11134</v>
      </c>
      <c r="N564" s="3">
        <v>9977</v>
      </c>
      <c r="O564" s="3">
        <v>10182</v>
      </c>
      <c r="P564" s="3">
        <v>10374</v>
      </c>
      <c r="Q564" s="3">
        <v>10280</v>
      </c>
      <c r="R564" s="3">
        <v>10500</v>
      </c>
      <c r="S564" s="3">
        <v>12566</v>
      </c>
      <c r="T564" s="3">
        <v>15014</v>
      </c>
      <c r="U564" s="3">
        <v>13358</v>
      </c>
      <c r="V564" s="3">
        <v>10159</v>
      </c>
      <c r="W564" s="3">
        <v>11098</v>
      </c>
      <c r="X564" s="3">
        <v>10478</v>
      </c>
      <c r="Y564" s="3">
        <v>14969</v>
      </c>
    </row>
    <row r="565" spans="1:25" ht="12.75">
      <c r="A565" s="1">
        <v>37144</v>
      </c>
      <c r="B565" s="3">
        <v>18505</v>
      </c>
      <c r="C565" s="3">
        <v>13912</v>
      </c>
      <c r="D565" s="3">
        <v>16193</v>
      </c>
      <c r="E565" s="3">
        <v>21095</v>
      </c>
      <c r="F565" s="3">
        <v>20038</v>
      </c>
      <c r="G565" s="3">
        <v>14454</v>
      </c>
      <c r="H565" s="3">
        <v>13257</v>
      </c>
      <c r="I565" s="3">
        <v>11310</v>
      </c>
      <c r="J565" s="3">
        <v>11515</v>
      </c>
      <c r="K565" s="3">
        <v>12110</v>
      </c>
      <c r="L565" s="3">
        <v>12362</v>
      </c>
      <c r="M565" s="3">
        <v>12172</v>
      </c>
      <c r="N565" s="3">
        <v>12707</v>
      </c>
      <c r="O565" s="3">
        <v>14077</v>
      </c>
      <c r="P565" s="3">
        <v>17401</v>
      </c>
      <c r="Q565" s="3">
        <v>17461</v>
      </c>
      <c r="R565" s="3">
        <v>18285</v>
      </c>
      <c r="S565" s="3">
        <v>26255</v>
      </c>
      <c r="T565" s="3">
        <v>24725</v>
      </c>
      <c r="U565" s="3">
        <v>27027</v>
      </c>
      <c r="V565" s="3">
        <v>25212</v>
      </c>
      <c r="W565" s="3">
        <v>26854</v>
      </c>
      <c r="X565" s="3">
        <v>25513</v>
      </c>
      <c r="Y565" s="3">
        <v>25200</v>
      </c>
    </row>
    <row r="566" spans="1:25" ht="12.75">
      <c r="A566" s="1">
        <v>37145</v>
      </c>
      <c r="B566" s="3">
        <v>22430</v>
      </c>
      <c r="C566" s="3">
        <v>21647</v>
      </c>
      <c r="D566" s="3">
        <v>21809</v>
      </c>
      <c r="E566" s="3">
        <v>17956</v>
      </c>
      <c r="F566" s="3">
        <v>12630</v>
      </c>
      <c r="G566" s="3">
        <v>10248</v>
      </c>
      <c r="H566" s="3">
        <v>11970</v>
      </c>
      <c r="I566" s="3">
        <v>13587</v>
      </c>
      <c r="J566" s="3">
        <v>12945</v>
      </c>
      <c r="K566" s="3">
        <v>12742</v>
      </c>
      <c r="L566" s="3">
        <v>12901</v>
      </c>
      <c r="M566" s="3">
        <v>13310</v>
      </c>
      <c r="N566" s="3">
        <v>13175</v>
      </c>
      <c r="O566" s="3">
        <v>13111</v>
      </c>
      <c r="P566" s="3">
        <v>11702</v>
      </c>
      <c r="Q566" s="3">
        <v>10794</v>
      </c>
      <c r="R566" s="3">
        <v>10810</v>
      </c>
      <c r="S566" s="3">
        <v>9859</v>
      </c>
      <c r="T566" s="3">
        <v>10598</v>
      </c>
      <c r="U566" s="3">
        <v>11153</v>
      </c>
      <c r="V566" s="3">
        <v>14511</v>
      </c>
      <c r="W566" s="3">
        <v>17274</v>
      </c>
      <c r="X566" s="3">
        <v>16873</v>
      </c>
      <c r="Y566" s="3">
        <v>20078</v>
      </c>
    </row>
    <row r="567" spans="1:25" ht="12.75">
      <c r="A567" s="1">
        <v>37146</v>
      </c>
      <c r="B567" s="3">
        <v>19450</v>
      </c>
      <c r="C567" s="3">
        <v>19401</v>
      </c>
      <c r="D567" s="3">
        <v>19405</v>
      </c>
      <c r="E567" s="3">
        <v>17409</v>
      </c>
      <c r="F567" s="3">
        <v>13692</v>
      </c>
      <c r="G567" s="3">
        <v>10432</v>
      </c>
      <c r="H567" s="3">
        <v>9143</v>
      </c>
      <c r="I567" s="3">
        <v>9173</v>
      </c>
      <c r="J567" s="3">
        <v>9394</v>
      </c>
      <c r="K567" s="3">
        <v>10219</v>
      </c>
      <c r="L567" s="3">
        <v>10420</v>
      </c>
      <c r="M567" s="3">
        <v>10425</v>
      </c>
      <c r="N567" s="3">
        <v>10759</v>
      </c>
      <c r="O567" s="3">
        <v>10944</v>
      </c>
      <c r="P567" s="3">
        <v>10766</v>
      </c>
      <c r="Q567" s="3">
        <v>10609</v>
      </c>
      <c r="R567" s="3">
        <v>10900</v>
      </c>
      <c r="S567" s="3">
        <v>10195</v>
      </c>
      <c r="T567" s="3">
        <v>9899</v>
      </c>
      <c r="U567" s="3">
        <v>10011</v>
      </c>
      <c r="V567" s="3">
        <v>9979</v>
      </c>
      <c r="W567" s="3">
        <v>9666</v>
      </c>
      <c r="X567" s="3">
        <v>8923</v>
      </c>
      <c r="Y567" s="3">
        <v>8592</v>
      </c>
    </row>
    <row r="568" spans="1:25" ht="12.75">
      <c r="A568" s="1">
        <v>37147</v>
      </c>
      <c r="B568" s="3">
        <v>8616</v>
      </c>
      <c r="C568" s="3">
        <v>8581</v>
      </c>
      <c r="D568" s="3">
        <v>8151</v>
      </c>
      <c r="E568" s="3">
        <v>8142</v>
      </c>
      <c r="F568" s="3">
        <v>8876</v>
      </c>
      <c r="G568" s="3">
        <v>8683</v>
      </c>
      <c r="H568" s="3">
        <v>9455</v>
      </c>
      <c r="I568" s="3">
        <v>9701</v>
      </c>
      <c r="J568" s="3">
        <v>11047</v>
      </c>
      <c r="K568" s="3">
        <v>11086</v>
      </c>
      <c r="L568" s="3">
        <v>11350</v>
      </c>
      <c r="M568" s="3">
        <v>12174</v>
      </c>
      <c r="N568" s="3">
        <v>11421</v>
      </c>
      <c r="O568" s="3">
        <v>11013</v>
      </c>
      <c r="P568" s="3">
        <v>11964</v>
      </c>
      <c r="Q568" s="3">
        <v>12137</v>
      </c>
      <c r="R568" s="3">
        <v>11431</v>
      </c>
      <c r="S568" s="3">
        <v>16187</v>
      </c>
      <c r="T568" s="3">
        <v>14382</v>
      </c>
      <c r="U568" s="3">
        <v>14649</v>
      </c>
      <c r="V568" s="3">
        <v>13836</v>
      </c>
      <c r="W568" s="3">
        <v>11953</v>
      </c>
      <c r="X568" s="3">
        <v>10589</v>
      </c>
      <c r="Y568" s="3">
        <v>11412</v>
      </c>
    </row>
    <row r="569" spans="1:25" ht="12.75">
      <c r="A569" s="1">
        <v>37148</v>
      </c>
      <c r="B569" s="3">
        <v>11559</v>
      </c>
      <c r="C569" s="3">
        <v>11266</v>
      </c>
      <c r="D569" s="3">
        <v>7956</v>
      </c>
      <c r="E569" s="3">
        <v>8088</v>
      </c>
      <c r="F569" s="3">
        <v>8186</v>
      </c>
      <c r="G569" s="3">
        <v>8800</v>
      </c>
      <c r="H569" s="3">
        <v>8285</v>
      </c>
      <c r="I569" s="3">
        <v>10586</v>
      </c>
      <c r="J569" s="3">
        <v>10302</v>
      </c>
      <c r="K569" s="3">
        <v>9958</v>
      </c>
      <c r="L569" s="3">
        <v>10415</v>
      </c>
      <c r="M569" s="3">
        <v>11141</v>
      </c>
      <c r="N569" s="3">
        <v>12237</v>
      </c>
      <c r="O569" s="3">
        <v>12385</v>
      </c>
      <c r="P569" s="3">
        <v>10256</v>
      </c>
      <c r="Q569" s="3">
        <v>10658</v>
      </c>
      <c r="R569" s="3">
        <v>9075</v>
      </c>
      <c r="S569" s="3">
        <v>22649</v>
      </c>
      <c r="T569" s="3">
        <v>23072</v>
      </c>
      <c r="U569" s="3">
        <v>23978</v>
      </c>
      <c r="V569" s="3">
        <v>23270</v>
      </c>
      <c r="W569" s="3">
        <v>21303</v>
      </c>
      <c r="X569" s="3">
        <v>20750</v>
      </c>
      <c r="Y569" s="3">
        <v>20516</v>
      </c>
    </row>
    <row r="570" spans="1:25" ht="12.75">
      <c r="A570" s="1">
        <v>37149</v>
      </c>
      <c r="B570" s="3">
        <v>21153</v>
      </c>
      <c r="C570" s="3">
        <v>22044</v>
      </c>
      <c r="D570" s="3">
        <v>20384</v>
      </c>
      <c r="E570" s="3">
        <v>20528</v>
      </c>
      <c r="F570" s="3">
        <v>20733</v>
      </c>
      <c r="G570" s="3">
        <v>17306</v>
      </c>
      <c r="H570" s="3">
        <v>10236</v>
      </c>
      <c r="I570" s="3">
        <v>8801</v>
      </c>
      <c r="J570" s="3">
        <v>8802</v>
      </c>
      <c r="K570" s="3">
        <v>8653</v>
      </c>
      <c r="L570" s="3">
        <v>9271</v>
      </c>
      <c r="M570" s="3">
        <v>10416</v>
      </c>
      <c r="N570" s="3">
        <v>9425</v>
      </c>
      <c r="O570" s="3">
        <v>9428</v>
      </c>
      <c r="P570" s="3">
        <v>9127</v>
      </c>
      <c r="Q570" s="3">
        <v>18389</v>
      </c>
      <c r="R570" s="3">
        <v>21292</v>
      </c>
      <c r="S570" s="3">
        <v>13624</v>
      </c>
      <c r="T570" s="3">
        <v>14124</v>
      </c>
      <c r="U570" s="3">
        <v>18837</v>
      </c>
      <c r="V570" s="3">
        <v>19701</v>
      </c>
      <c r="W570" s="3">
        <v>21398</v>
      </c>
      <c r="X570" s="3">
        <v>20413</v>
      </c>
      <c r="Y570" s="3">
        <v>19044</v>
      </c>
    </row>
    <row r="571" spans="1:25" ht="12.75">
      <c r="A571" s="1">
        <v>37150</v>
      </c>
      <c r="B571" s="3">
        <v>18899</v>
      </c>
      <c r="C571" s="3">
        <v>17167</v>
      </c>
      <c r="D571" s="3">
        <v>17406</v>
      </c>
      <c r="E571" s="3">
        <v>19381</v>
      </c>
      <c r="F571" s="3">
        <v>16755</v>
      </c>
      <c r="G571" s="3">
        <v>15216</v>
      </c>
      <c r="H571" s="3">
        <v>14374</v>
      </c>
      <c r="I571" s="3">
        <v>13354</v>
      </c>
      <c r="J571" s="3">
        <v>7848</v>
      </c>
      <c r="K571" s="3">
        <v>7309</v>
      </c>
      <c r="L571" s="3">
        <v>7676</v>
      </c>
      <c r="M571" s="3">
        <v>8807</v>
      </c>
      <c r="N571" s="3">
        <v>11278</v>
      </c>
      <c r="O571" s="3">
        <v>9947</v>
      </c>
      <c r="P571" s="3">
        <v>11263</v>
      </c>
      <c r="Q571" s="3">
        <v>19398</v>
      </c>
      <c r="R571" s="3">
        <v>19968</v>
      </c>
      <c r="S571" s="3">
        <v>20519</v>
      </c>
      <c r="T571" s="3">
        <v>20413</v>
      </c>
      <c r="U571" s="3">
        <v>24481</v>
      </c>
      <c r="V571" s="3">
        <v>24316</v>
      </c>
      <c r="W571" s="3">
        <v>21434</v>
      </c>
      <c r="X571" s="3">
        <v>23310</v>
      </c>
      <c r="Y571" s="3">
        <v>22811</v>
      </c>
    </row>
    <row r="572" spans="1:25" ht="12.75">
      <c r="A572" s="1">
        <v>37151</v>
      </c>
      <c r="B572" s="3">
        <v>22253</v>
      </c>
      <c r="C572" s="3">
        <v>21224</v>
      </c>
      <c r="D572" s="3">
        <v>21617</v>
      </c>
      <c r="E572" s="3">
        <v>25243</v>
      </c>
      <c r="F572" s="3">
        <v>24555</v>
      </c>
      <c r="G572" s="3">
        <v>26006</v>
      </c>
      <c r="H572" s="3">
        <v>25493</v>
      </c>
      <c r="I572" s="3">
        <v>24827</v>
      </c>
      <c r="J572" s="3">
        <v>24690</v>
      </c>
      <c r="K572" s="3">
        <v>24594</v>
      </c>
      <c r="L572" s="3">
        <v>24996</v>
      </c>
      <c r="M572" s="3">
        <v>24196</v>
      </c>
      <c r="N572" s="3">
        <v>25675</v>
      </c>
      <c r="O572" s="3">
        <v>23806</v>
      </c>
      <c r="P572" s="3">
        <v>23714</v>
      </c>
      <c r="Q572" s="3">
        <v>21671</v>
      </c>
      <c r="R572" s="3">
        <v>21754</v>
      </c>
      <c r="S572" s="3">
        <v>23143</v>
      </c>
      <c r="T572" s="3">
        <v>24307</v>
      </c>
      <c r="U572" s="3">
        <v>26162</v>
      </c>
      <c r="V572" s="3">
        <v>25189</v>
      </c>
      <c r="W572" s="3">
        <v>26744</v>
      </c>
      <c r="X572" s="3">
        <v>27731</v>
      </c>
      <c r="Y572" s="3">
        <v>26665</v>
      </c>
    </row>
    <row r="573" spans="1:25" ht="12.75">
      <c r="A573" s="1">
        <v>37152</v>
      </c>
      <c r="B573" s="3">
        <v>27250</v>
      </c>
      <c r="C573" s="3">
        <v>26014</v>
      </c>
      <c r="D573" s="3">
        <v>25177</v>
      </c>
      <c r="E573" s="3">
        <v>25605</v>
      </c>
      <c r="F573" s="3">
        <v>25345</v>
      </c>
      <c r="G573" s="3">
        <v>24758</v>
      </c>
      <c r="H573" s="3">
        <v>23958</v>
      </c>
      <c r="I573" s="3">
        <v>24125</v>
      </c>
      <c r="J573" s="3">
        <v>24770</v>
      </c>
      <c r="K573" s="3">
        <v>22985</v>
      </c>
      <c r="L573" s="3">
        <v>22201</v>
      </c>
      <c r="M573" s="3">
        <v>22543</v>
      </c>
      <c r="N573" s="3">
        <v>22745</v>
      </c>
      <c r="O573" s="3">
        <v>23857</v>
      </c>
      <c r="P573" s="3">
        <v>19033</v>
      </c>
      <c r="Q573" s="3">
        <v>17105</v>
      </c>
      <c r="R573" s="3">
        <v>17392</v>
      </c>
      <c r="S573" s="3">
        <v>15313</v>
      </c>
      <c r="T573" s="3">
        <v>12022</v>
      </c>
      <c r="U573" s="3">
        <v>14003</v>
      </c>
      <c r="V573" s="3">
        <v>14060</v>
      </c>
      <c r="W573" s="3">
        <v>15160</v>
      </c>
      <c r="X573" s="3">
        <v>14938</v>
      </c>
      <c r="Y573" s="3">
        <v>14281</v>
      </c>
    </row>
    <row r="574" spans="1:25" ht="12.75">
      <c r="A574" s="1">
        <v>37153</v>
      </c>
      <c r="B574" s="3">
        <v>15266</v>
      </c>
      <c r="C574" s="3">
        <v>19887</v>
      </c>
      <c r="D574" s="3">
        <v>19974</v>
      </c>
      <c r="E574" s="3">
        <v>18870</v>
      </c>
      <c r="F574" s="3">
        <v>18631</v>
      </c>
      <c r="G574" s="3">
        <v>18860</v>
      </c>
      <c r="H574" s="3">
        <v>17159</v>
      </c>
      <c r="I574" s="3">
        <v>13373</v>
      </c>
      <c r="J574" s="3">
        <v>9387</v>
      </c>
      <c r="K574" s="3">
        <v>9475</v>
      </c>
      <c r="L574" s="3">
        <v>10103</v>
      </c>
      <c r="M574" s="3">
        <v>10664</v>
      </c>
      <c r="N574" s="3">
        <v>13306</v>
      </c>
      <c r="O574" s="3">
        <v>10055</v>
      </c>
      <c r="P574" s="3">
        <v>14435</v>
      </c>
      <c r="Q574" s="3">
        <v>18744</v>
      </c>
      <c r="R574" s="3">
        <v>19533</v>
      </c>
      <c r="S574" s="3">
        <v>19141</v>
      </c>
      <c r="T574" s="3">
        <v>18531</v>
      </c>
      <c r="U574" s="3">
        <v>19053</v>
      </c>
      <c r="V574" s="3">
        <v>18645</v>
      </c>
      <c r="W574" s="3">
        <v>18560</v>
      </c>
      <c r="X574" s="3">
        <v>19288</v>
      </c>
      <c r="Y574" s="3">
        <v>23849</v>
      </c>
    </row>
    <row r="575" spans="1:25" ht="12.75">
      <c r="A575" s="1">
        <v>37154</v>
      </c>
      <c r="B575" s="3">
        <v>24934</v>
      </c>
      <c r="C575" s="3">
        <v>18801</v>
      </c>
      <c r="D575" s="3">
        <v>14037</v>
      </c>
      <c r="E575" s="3">
        <v>18487</v>
      </c>
      <c r="F575" s="3">
        <v>17849</v>
      </c>
      <c r="G575" s="3">
        <v>15996</v>
      </c>
      <c r="H575" s="3">
        <v>14087</v>
      </c>
      <c r="I575" s="3">
        <v>17889</v>
      </c>
      <c r="J575" s="3">
        <v>18382</v>
      </c>
      <c r="K575" s="3">
        <v>17459</v>
      </c>
      <c r="L575" s="3">
        <v>17243</v>
      </c>
      <c r="M575" s="3">
        <v>16467</v>
      </c>
      <c r="N575" s="3">
        <v>10858</v>
      </c>
      <c r="O575" s="3">
        <v>10543</v>
      </c>
      <c r="P575" s="3">
        <v>10103</v>
      </c>
      <c r="Q575" s="3">
        <v>13286</v>
      </c>
      <c r="R575" s="3">
        <v>20363</v>
      </c>
      <c r="S575" s="3">
        <v>20441</v>
      </c>
      <c r="T575" s="3">
        <v>26632</v>
      </c>
      <c r="U575" s="3">
        <v>24994</v>
      </c>
      <c r="V575" s="3">
        <v>21753</v>
      </c>
      <c r="W575" s="3">
        <v>20991</v>
      </c>
      <c r="X575" s="3">
        <v>18489</v>
      </c>
      <c r="Y575" s="3">
        <v>18507</v>
      </c>
    </row>
    <row r="576" spans="1:25" ht="12.75">
      <c r="A576" s="1">
        <v>37155</v>
      </c>
      <c r="B576" s="3">
        <v>17643</v>
      </c>
      <c r="C576" s="3">
        <v>17034</v>
      </c>
      <c r="D576" s="3">
        <v>21230</v>
      </c>
      <c r="E576" s="3">
        <v>23627</v>
      </c>
      <c r="F576" s="3">
        <v>22790</v>
      </c>
      <c r="G576" s="3">
        <v>23945</v>
      </c>
      <c r="H576" s="3">
        <v>25816</v>
      </c>
      <c r="I576" s="3">
        <v>28828</v>
      </c>
      <c r="J576" s="3">
        <v>28037</v>
      </c>
      <c r="K576" s="3">
        <v>23772</v>
      </c>
      <c r="L576" s="3">
        <v>21516</v>
      </c>
      <c r="M576" s="3">
        <v>19330</v>
      </c>
      <c r="N576" s="3">
        <v>18033</v>
      </c>
      <c r="O576" s="3">
        <v>19016</v>
      </c>
      <c r="P576" s="3">
        <v>28153</v>
      </c>
      <c r="Q576" s="3">
        <v>28348</v>
      </c>
      <c r="R576" s="3">
        <v>27734</v>
      </c>
      <c r="S576" s="3">
        <v>26405</v>
      </c>
      <c r="T576" s="3">
        <v>17553</v>
      </c>
      <c r="U576" s="3">
        <v>18099</v>
      </c>
      <c r="V576" s="3">
        <v>22783</v>
      </c>
      <c r="W576" s="3">
        <v>25861</v>
      </c>
      <c r="X576" s="3">
        <v>27114</v>
      </c>
      <c r="Y576" s="3">
        <v>24641</v>
      </c>
    </row>
    <row r="577" spans="1:25" ht="12.75">
      <c r="A577" s="1">
        <v>37156</v>
      </c>
      <c r="B577" s="3">
        <v>25616</v>
      </c>
      <c r="C577" s="3">
        <v>25123</v>
      </c>
      <c r="D577" s="3">
        <v>25599</v>
      </c>
      <c r="E577" s="3">
        <v>26109</v>
      </c>
      <c r="F577" s="3">
        <v>25735</v>
      </c>
      <c r="G577" s="3">
        <v>25552</v>
      </c>
      <c r="H577" s="3">
        <v>25915</v>
      </c>
      <c r="I577" s="3">
        <v>22866</v>
      </c>
      <c r="J577" s="3">
        <v>24608</v>
      </c>
      <c r="K577" s="3">
        <v>21741</v>
      </c>
      <c r="L577" s="3">
        <v>17497</v>
      </c>
      <c r="M577" s="3">
        <v>20527</v>
      </c>
      <c r="N577" s="3">
        <v>20023</v>
      </c>
      <c r="O577" s="3">
        <v>22889</v>
      </c>
      <c r="P577" s="3">
        <v>23734</v>
      </c>
      <c r="Q577" s="3">
        <v>26165</v>
      </c>
      <c r="R577" s="3">
        <v>28738</v>
      </c>
      <c r="S577" s="3">
        <v>28259</v>
      </c>
      <c r="T577" s="3">
        <v>28473</v>
      </c>
      <c r="U577" s="3">
        <v>27273</v>
      </c>
      <c r="V577" s="3">
        <v>26521</v>
      </c>
      <c r="W577" s="3">
        <v>26142</v>
      </c>
      <c r="X577" s="3">
        <v>26722</v>
      </c>
      <c r="Y577" s="3">
        <v>26099</v>
      </c>
    </row>
    <row r="578" spans="1:25" ht="12.75">
      <c r="A578" s="1">
        <v>37157</v>
      </c>
      <c r="B578" s="3">
        <v>25706</v>
      </c>
      <c r="C578" s="3">
        <v>25316</v>
      </c>
      <c r="D578" s="3">
        <v>26008</v>
      </c>
      <c r="E578" s="3">
        <v>26499</v>
      </c>
      <c r="F578" s="3">
        <v>27254</v>
      </c>
      <c r="G578" s="3">
        <v>26264</v>
      </c>
      <c r="H578" s="3">
        <v>25362</v>
      </c>
      <c r="I578" s="3">
        <v>26644</v>
      </c>
      <c r="J578" s="3">
        <v>27437</v>
      </c>
      <c r="K578" s="3">
        <v>25821</v>
      </c>
      <c r="L578" s="3">
        <v>25925</v>
      </c>
      <c r="M578" s="3">
        <v>26191</v>
      </c>
      <c r="N578" s="3">
        <v>27109</v>
      </c>
      <c r="O578" s="3">
        <v>21207</v>
      </c>
      <c r="P578" s="3">
        <v>21194</v>
      </c>
      <c r="Q578" s="3">
        <v>24779</v>
      </c>
      <c r="R578" s="3">
        <v>27624</v>
      </c>
      <c r="S578" s="3">
        <v>26652</v>
      </c>
      <c r="T578" s="3">
        <v>26623</v>
      </c>
      <c r="U578" s="3">
        <v>25958</v>
      </c>
      <c r="V578" s="3">
        <v>25526</v>
      </c>
      <c r="W578" s="3">
        <v>25095</v>
      </c>
      <c r="X578" s="3">
        <v>25283</v>
      </c>
      <c r="Y578" s="3">
        <v>24801</v>
      </c>
    </row>
    <row r="579" spans="1:25" ht="12.75">
      <c r="A579" s="1">
        <v>37158</v>
      </c>
      <c r="B579" s="3">
        <v>25273</v>
      </c>
      <c r="C579" s="3">
        <v>25236</v>
      </c>
      <c r="D579" s="3">
        <v>24644</v>
      </c>
      <c r="E579" s="3">
        <v>24099</v>
      </c>
      <c r="F579" s="3">
        <v>24352</v>
      </c>
      <c r="G579" s="3">
        <v>24466</v>
      </c>
      <c r="H579" s="3">
        <v>22563</v>
      </c>
      <c r="I579" s="3">
        <v>17760</v>
      </c>
      <c r="J579" s="3">
        <v>18859</v>
      </c>
      <c r="K579" s="3">
        <v>25692</v>
      </c>
      <c r="L579" s="3">
        <v>26143</v>
      </c>
      <c r="M579" s="3">
        <v>26775</v>
      </c>
      <c r="N579" s="3">
        <v>24912</v>
      </c>
      <c r="O579" s="3">
        <v>23802</v>
      </c>
      <c r="P579" s="3">
        <v>26454</v>
      </c>
      <c r="Q579" s="3">
        <v>27392</v>
      </c>
      <c r="R579" s="3">
        <v>27184</v>
      </c>
      <c r="S579" s="3">
        <v>21976</v>
      </c>
      <c r="T579" s="3">
        <v>27309</v>
      </c>
      <c r="U579" s="3">
        <v>26602</v>
      </c>
      <c r="V579" s="3">
        <v>26654</v>
      </c>
      <c r="W579" s="3">
        <v>26008</v>
      </c>
      <c r="X579" s="3">
        <v>24481</v>
      </c>
      <c r="Y579" s="3">
        <v>24333</v>
      </c>
    </row>
    <row r="580" spans="1:25" ht="12.75">
      <c r="A580" s="1">
        <v>37159</v>
      </c>
      <c r="B580" s="3">
        <v>23949</v>
      </c>
      <c r="C580" s="3">
        <v>22087</v>
      </c>
      <c r="D580" s="3">
        <v>25605</v>
      </c>
      <c r="E580" s="3">
        <v>24248</v>
      </c>
      <c r="F580" s="3">
        <v>24933</v>
      </c>
      <c r="G580" s="3">
        <v>23852</v>
      </c>
      <c r="H580" s="3">
        <v>23790</v>
      </c>
      <c r="I580" s="3">
        <v>23247</v>
      </c>
      <c r="J580" s="3">
        <v>21919</v>
      </c>
      <c r="K580" s="3">
        <v>20783</v>
      </c>
      <c r="L580" s="3">
        <v>22494</v>
      </c>
      <c r="M580" s="3">
        <v>21794</v>
      </c>
      <c r="N580" s="3">
        <v>21510</v>
      </c>
      <c r="O580" s="3">
        <v>21090</v>
      </c>
      <c r="P580" s="3">
        <v>21210</v>
      </c>
      <c r="Q580" s="3">
        <v>21259</v>
      </c>
      <c r="R580" s="3">
        <v>22512</v>
      </c>
      <c r="S580" s="3">
        <v>20618</v>
      </c>
      <c r="T580" s="3">
        <v>21251</v>
      </c>
      <c r="U580" s="3">
        <v>21125</v>
      </c>
      <c r="V580" s="3">
        <v>22695</v>
      </c>
      <c r="W580" s="3">
        <v>20640</v>
      </c>
      <c r="X580" s="3">
        <v>18625</v>
      </c>
      <c r="Y580" s="3">
        <v>15823</v>
      </c>
    </row>
    <row r="581" spans="1:25" ht="12.75">
      <c r="A581" s="1">
        <v>37160</v>
      </c>
      <c r="B581" s="3">
        <v>13104</v>
      </c>
      <c r="C581" s="3">
        <v>9219</v>
      </c>
      <c r="D581" s="3">
        <v>9334</v>
      </c>
      <c r="E581" s="3">
        <v>9478</v>
      </c>
      <c r="F581" s="3">
        <v>9141</v>
      </c>
      <c r="G581" s="3">
        <v>9341</v>
      </c>
      <c r="H581" s="3">
        <v>9965</v>
      </c>
      <c r="I581" s="3">
        <v>12091</v>
      </c>
      <c r="J581" s="3">
        <v>11413</v>
      </c>
      <c r="K581" s="3">
        <v>10920</v>
      </c>
      <c r="L581" s="3">
        <v>11344</v>
      </c>
      <c r="M581" s="3">
        <v>11466</v>
      </c>
      <c r="N581" s="3">
        <v>11358</v>
      </c>
      <c r="O581" s="3">
        <v>11460</v>
      </c>
      <c r="P581" s="3">
        <v>11292</v>
      </c>
      <c r="Q581" s="3">
        <v>11187</v>
      </c>
      <c r="R581" s="3">
        <v>11138</v>
      </c>
      <c r="S581" s="3">
        <v>10461</v>
      </c>
      <c r="T581" s="3">
        <v>10573</v>
      </c>
      <c r="U581" s="3">
        <v>10116</v>
      </c>
      <c r="V581" s="3">
        <v>9587</v>
      </c>
      <c r="W581" s="3">
        <v>15575</v>
      </c>
      <c r="X581" s="3">
        <v>18981</v>
      </c>
      <c r="Y581" s="3">
        <v>16126</v>
      </c>
    </row>
    <row r="582" spans="1:25" ht="12.75">
      <c r="A582" s="1">
        <v>37161</v>
      </c>
      <c r="B582" s="3">
        <v>9826</v>
      </c>
      <c r="C582" s="3">
        <v>12058</v>
      </c>
      <c r="D582" s="3">
        <v>15329</v>
      </c>
      <c r="E582" s="3">
        <v>16301</v>
      </c>
      <c r="F582" s="3">
        <v>16675</v>
      </c>
      <c r="G582" s="3">
        <v>16214</v>
      </c>
      <c r="H582" s="3">
        <v>15111</v>
      </c>
      <c r="I582" s="3">
        <v>17716</v>
      </c>
      <c r="J582" s="3">
        <v>16990</v>
      </c>
      <c r="K582" s="3">
        <v>15077</v>
      </c>
      <c r="L582" s="3">
        <v>13322</v>
      </c>
      <c r="M582" s="3">
        <v>12856</v>
      </c>
      <c r="N582" s="3">
        <v>13616</v>
      </c>
      <c r="O582" s="3">
        <v>15324</v>
      </c>
      <c r="P582" s="3">
        <v>14368</v>
      </c>
      <c r="Q582" s="3">
        <v>13457</v>
      </c>
      <c r="R582" s="3">
        <v>14519</v>
      </c>
      <c r="S582" s="3">
        <v>11138</v>
      </c>
      <c r="T582" s="3">
        <v>9554</v>
      </c>
      <c r="U582" s="3">
        <v>9866</v>
      </c>
      <c r="V582" s="3">
        <v>9547</v>
      </c>
      <c r="W582" s="3">
        <v>9588</v>
      </c>
      <c r="X582" s="3">
        <v>9634</v>
      </c>
      <c r="Y582" s="3">
        <v>9129</v>
      </c>
    </row>
    <row r="583" spans="1:25" ht="12.75">
      <c r="A583" s="1">
        <v>37162</v>
      </c>
      <c r="B583" s="3">
        <v>8564</v>
      </c>
      <c r="C583" s="3">
        <v>7913</v>
      </c>
      <c r="D583" s="3">
        <v>8043</v>
      </c>
      <c r="E583" s="3">
        <v>8131</v>
      </c>
      <c r="F583" s="3">
        <v>10854</v>
      </c>
      <c r="G583" s="3">
        <v>12757</v>
      </c>
      <c r="H583" s="3">
        <v>10804</v>
      </c>
      <c r="I583" s="3">
        <v>10270</v>
      </c>
      <c r="J583" s="3">
        <v>9874</v>
      </c>
      <c r="K583" s="3">
        <v>11468</v>
      </c>
      <c r="L583" s="3">
        <v>10020</v>
      </c>
      <c r="M583" s="3">
        <v>9555</v>
      </c>
      <c r="N583" s="3">
        <v>19976</v>
      </c>
      <c r="O583" s="3">
        <v>22044</v>
      </c>
      <c r="P583" s="3">
        <v>20959</v>
      </c>
      <c r="Q583" s="3">
        <v>19133</v>
      </c>
      <c r="R583" s="3">
        <v>16556</v>
      </c>
      <c r="S583" s="3">
        <v>18443</v>
      </c>
      <c r="T583" s="3">
        <v>20899</v>
      </c>
      <c r="U583" s="3">
        <v>25151</v>
      </c>
      <c r="V583" s="3">
        <v>24112</v>
      </c>
      <c r="W583" s="3">
        <v>24212</v>
      </c>
      <c r="X583" s="3">
        <v>24266</v>
      </c>
      <c r="Y583" s="3">
        <v>23545</v>
      </c>
    </row>
    <row r="584" spans="1:25" ht="12.75">
      <c r="A584" s="1">
        <v>37163</v>
      </c>
      <c r="B584" s="3">
        <v>22522</v>
      </c>
      <c r="C584" s="3">
        <v>20504</v>
      </c>
      <c r="D584" s="3">
        <v>19579</v>
      </c>
      <c r="E584" s="3">
        <v>19307</v>
      </c>
      <c r="F584" s="3">
        <v>16755</v>
      </c>
      <c r="G584" s="3">
        <v>14913</v>
      </c>
      <c r="H584" s="3">
        <v>13614</v>
      </c>
      <c r="I584" s="3">
        <v>13515</v>
      </c>
      <c r="J584" s="3">
        <v>7947</v>
      </c>
      <c r="K584" s="3">
        <v>7649</v>
      </c>
      <c r="L584" s="3">
        <v>7908</v>
      </c>
      <c r="M584" s="3">
        <v>12250</v>
      </c>
      <c r="N584" s="3">
        <v>13034</v>
      </c>
      <c r="O584" s="3">
        <v>12157</v>
      </c>
      <c r="P584" s="3">
        <v>11709</v>
      </c>
      <c r="Q584" s="3">
        <v>13128</v>
      </c>
      <c r="R584" s="3">
        <v>13443</v>
      </c>
      <c r="S584" s="3">
        <v>22698</v>
      </c>
      <c r="T584" s="3">
        <v>22790</v>
      </c>
      <c r="U584" s="3">
        <v>21824</v>
      </c>
      <c r="V584" s="3">
        <v>21521</v>
      </c>
      <c r="W584" s="3">
        <v>20957</v>
      </c>
      <c r="X584" s="3">
        <v>22346</v>
      </c>
      <c r="Y584" s="3">
        <v>21534</v>
      </c>
    </row>
    <row r="585" spans="1:25" ht="12.75">
      <c r="A585" s="1">
        <v>37164</v>
      </c>
      <c r="B585" s="3">
        <v>20485</v>
      </c>
      <c r="C585" s="3">
        <v>20403</v>
      </c>
      <c r="D585" s="3">
        <v>22163</v>
      </c>
      <c r="E585" s="3">
        <v>18719</v>
      </c>
      <c r="F585" s="3">
        <v>16946</v>
      </c>
      <c r="G585" s="3">
        <v>16125</v>
      </c>
      <c r="H585" s="3">
        <v>17673</v>
      </c>
      <c r="I585" s="3">
        <v>17599</v>
      </c>
      <c r="J585" s="3">
        <v>19831</v>
      </c>
      <c r="K585" s="3">
        <v>22899</v>
      </c>
      <c r="L585" s="3">
        <v>24841</v>
      </c>
      <c r="M585" s="3">
        <v>24908</v>
      </c>
      <c r="N585" s="3">
        <v>24824</v>
      </c>
      <c r="O585" s="3">
        <v>25344</v>
      </c>
      <c r="P585" s="3">
        <v>25095</v>
      </c>
      <c r="Q585" s="3">
        <v>25152</v>
      </c>
      <c r="R585" s="3">
        <v>24763</v>
      </c>
      <c r="S585" s="3">
        <v>24877</v>
      </c>
      <c r="T585" s="3">
        <v>23232</v>
      </c>
      <c r="U585" s="3">
        <v>20936</v>
      </c>
      <c r="V585" s="3">
        <v>19960</v>
      </c>
      <c r="W585" s="3">
        <v>20703</v>
      </c>
      <c r="X585" s="3">
        <v>22221</v>
      </c>
      <c r="Y585" s="3">
        <v>23888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85"/>
  <sheetViews>
    <sheetView workbookViewId="0" topLeftCell="A1">
      <selection activeCell="A1" sqref="A1"/>
    </sheetView>
  </sheetViews>
  <sheetFormatPr defaultColWidth="9.140625" defaultRowHeight="12.75"/>
  <cols>
    <col min="1" max="1" width="10.00390625" style="0" customWidth="1"/>
    <col min="2" max="25" width="9.140625" style="3" customWidth="1"/>
  </cols>
  <sheetData>
    <row r="1" spans="1:8" ht="12.75">
      <c r="A1" t="s">
        <v>25</v>
      </c>
      <c r="H1" s="3" t="s">
        <v>28</v>
      </c>
    </row>
    <row r="3" ht="12.75">
      <c r="A3" t="s">
        <v>26</v>
      </c>
    </row>
    <row r="5" spans="1:25" ht="12.7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4" t="s">
        <v>11</v>
      </c>
      <c r="M5" s="4" t="s">
        <v>12</v>
      </c>
      <c r="N5" s="4" t="s">
        <v>13</v>
      </c>
      <c r="O5" s="4" t="s">
        <v>14</v>
      </c>
      <c r="P5" s="4" t="s">
        <v>15</v>
      </c>
      <c r="Q5" s="4" t="s">
        <v>16</v>
      </c>
      <c r="R5" s="4" t="s">
        <v>17</v>
      </c>
      <c r="S5" s="4" t="s">
        <v>18</v>
      </c>
      <c r="T5" s="4" t="s">
        <v>19</v>
      </c>
      <c r="U5" s="4" t="s">
        <v>20</v>
      </c>
      <c r="V5" s="4" t="s">
        <v>21</v>
      </c>
      <c r="W5" s="4" t="s">
        <v>22</v>
      </c>
      <c r="X5" s="4" t="s">
        <v>23</v>
      </c>
      <c r="Y5" s="4" t="s">
        <v>24</v>
      </c>
    </row>
    <row r="7" spans="1:25" ht="12.75">
      <c r="A7" s="1">
        <v>36586</v>
      </c>
      <c r="B7" s="2">
        <v>47834</v>
      </c>
      <c r="C7" s="2">
        <v>45816</v>
      </c>
      <c r="D7" s="2">
        <v>45081</v>
      </c>
      <c r="E7" s="2">
        <v>45274</v>
      </c>
      <c r="F7" s="2">
        <v>45841</v>
      </c>
      <c r="G7" s="2">
        <v>46735</v>
      </c>
      <c r="H7" s="2">
        <v>48957</v>
      </c>
      <c r="I7" s="2">
        <v>50952</v>
      </c>
      <c r="J7" s="2">
        <v>53642</v>
      </c>
      <c r="K7" s="2">
        <v>54061</v>
      </c>
      <c r="L7" s="2">
        <v>53289</v>
      </c>
      <c r="M7" s="2">
        <v>53470</v>
      </c>
      <c r="N7" s="2">
        <v>53287</v>
      </c>
      <c r="O7" s="2">
        <v>54160</v>
      </c>
      <c r="P7" s="2">
        <v>53937</v>
      </c>
      <c r="Q7" s="2">
        <v>52273</v>
      </c>
      <c r="R7" s="2">
        <v>51917</v>
      </c>
      <c r="S7" s="2">
        <v>50767</v>
      </c>
      <c r="T7" s="2">
        <v>50141</v>
      </c>
      <c r="U7" s="2">
        <v>49886</v>
      </c>
      <c r="V7" s="2">
        <v>49414</v>
      </c>
      <c r="W7" s="2">
        <v>49277</v>
      </c>
      <c r="X7" s="2">
        <v>48658</v>
      </c>
      <c r="Y7" s="2">
        <v>47494</v>
      </c>
    </row>
    <row r="8" spans="1:25" ht="12.75">
      <c r="A8" s="1">
        <v>36587</v>
      </c>
      <c r="B8" s="2">
        <v>46360</v>
      </c>
      <c r="C8" s="2">
        <v>45339</v>
      </c>
      <c r="D8" s="2">
        <v>44671</v>
      </c>
      <c r="E8" s="2">
        <v>44876</v>
      </c>
      <c r="F8" s="2">
        <v>44984</v>
      </c>
      <c r="G8" s="2">
        <v>46032</v>
      </c>
      <c r="H8" s="2">
        <v>47978</v>
      </c>
      <c r="I8" s="2">
        <v>50120</v>
      </c>
      <c r="J8" s="2">
        <v>51745</v>
      </c>
      <c r="K8" s="2">
        <v>52116</v>
      </c>
      <c r="L8" s="2">
        <v>50781</v>
      </c>
      <c r="M8" s="2">
        <v>52751</v>
      </c>
      <c r="N8" s="2">
        <v>52211</v>
      </c>
      <c r="O8" s="2">
        <v>52576</v>
      </c>
      <c r="P8" s="2">
        <v>53281</v>
      </c>
      <c r="Q8" s="2">
        <v>52263</v>
      </c>
      <c r="R8" s="2">
        <v>52126</v>
      </c>
      <c r="S8" s="2">
        <v>51325</v>
      </c>
      <c r="T8" s="2">
        <v>50603</v>
      </c>
      <c r="U8" s="2">
        <v>50066</v>
      </c>
      <c r="V8" s="2">
        <v>49425</v>
      </c>
      <c r="W8" s="2">
        <v>49864</v>
      </c>
      <c r="X8" s="2">
        <v>49142</v>
      </c>
      <c r="Y8" s="2">
        <v>48896</v>
      </c>
    </row>
    <row r="9" spans="1:25" ht="12.75">
      <c r="A9" s="1">
        <v>36588</v>
      </c>
      <c r="B9" s="2">
        <v>47487</v>
      </c>
      <c r="C9" s="2">
        <v>46947</v>
      </c>
      <c r="D9" s="2">
        <v>46457</v>
      </c>
      <c r="E9" s="2">
        <v>45787</v>
      </c>
      <c r="F9" s="2">
        <v>46283</v>
      </c>
      <c r="G9" s="2">
        <v>45759</v>
      </c>
      <c r="H9" s="2">
        <v>48679</v>
      </c>
      <c r="I9" s="2">
        <v>50465</v>
      </c>
      <c r="J9" s="2">
        <v>52252</v>
      </c>
      <c r="K9" s="2">
        <v>53763</v>
      </c>
      <c r="L9" s="2">
        <v>52759</v>
      </c>
      <c r="M9" s="2">
        <v>52740</v>
      </c>
      <c r="N9" s="2">
        <v>52912</v>
      </c>
      <c r="O9" s="2">
        <v>52975</v>
      </c>
      <c r="P9" s="2">
        <v>52433</v>
      </c>
      <c r="Q9" s="2">
        <v>51707</v>
      </c>
      <c r="R9" s="2">
        <v>50513</v>
      </c>
      <c r="S9" s="2">
        <v>49814</v>
      </c>
      <c r="T9" s="2">
        <v>48813</v>
      </c>
      <c r="U9" s="2">
        <v>48248</v>
      </c>
      <c r="V9" s="2">
        <v>47326</v>
      </c>
      <c r="W9" s="2">
        <v>46493</v>
      </c>
      <c r="X9" s="2">
        <v>45329</v>
      </c>
      <c r="Y9" s="2">
        <v>44631</v>
      </c>
    </row>
    <row r="10" spans="1:25" ht="12.75">
      <c r="A10" s="1">
        <v>36589</v>
      </c>
      <c r="B10" s="2">
        <v>43708</v>
      </c>
      <c r="C10" s="2">
        <v>42418</v>
      </c>
      <c r="D10" s="2">
        <v>42448</v>
      </c>
      <c r="E10" s="2">
        <v>41962</v>
      </c>
      <c r="F10" s="2">
        <v>41955</v>
      </c>
      <c r="G10" s="2">
        <v>42226</v>
      </c>
      <c r="H10" s="2">
        <v>42735</v>
      </c>
      <c r="I10" s="2">
        <v>43183</v>
      </c>
      <c r="J10" s="2">
        <v>43984</v>
      </c>
      <c r="K10" s="2">
        <v>44684</v>
      </c>
      <c r="L10" s="2">
        <v>46123</v>
      </c>
      <c r="M10" s="2">
        <v>45872</v>
      </c>
      <c r="N10" s="2">
        <v>45652</v>
      </c>
      <c r="O10" s="2">
        <v>45131</v>
      </c>
      <c r="P10" s="2">
        <v>45047</v>
      </c>
      <c r="Q10" s="2">
        <v>45315</v>
      </c>
      <c r="R10" s="2">
        <v>44831</v>
      </c>
      <c r="S10" s="2">
        <v>45322</v>
      </c>
      <c r="T10" s="2">
        <v>45252</v>
      </c>
      <c r="U10" s="2">
        <v>45102</v>
      </c>
      <c r="V10" s="2">
        <v>45351</v>
      </c>
      <c r="W10" s="2">
        <v>43699</v>
      </c>
      <c r="X10" s="2">
        <v>42821</v>
      </c>
      <c r="Y10" s="2">
        <v>42866</v>
      </c>
    </row>
    <row r="11" spans="1:25" ht="12.75">
      <c r="A11" s="1">
        <v>36590</v>
      </c>
      <c r="B11" s="2">
        <v>42521</v>
      </c>
      <c r="C11" s="2">
        <v>42605</v>
      </c>
      <c r="D11" s="2">
        <v>42580</v>
      </c>
      <c r="E11" s="2">
        <v>42099</v>
      </c>
      <c r="F11" s="2">
        <v>42413</v>
      </c>
      <c r="G11" s="2">
        <v>43322</v>
      </c>
      <c r="H11" s="2">
        <v>42494</v>
      </c>
      <c r="I11" s="2">
        <v>42510</v>
      </c>
      <c r="J11" s="2">
        <v>42584</v>
      </c>
      <c r="K11" s="2">
        <v>42981</v>
      </c>
      <c r="L11" s="2">
        <v>43949</v>
      </c>
      <c r="M11" s="2">
        <v>44833</v>
      </c>
      <c r="N11" s="2">
        <v>45158</v>
      </c>
      <c r="O11" s="2">
        <v>45181</v>
      </c>
      <c r="P11" s="2">
        <v>45194</v>
      </c>
      <c r="Q11" s="2">
        <v>44980</v>
      </c>
      <c r="R11" s="2">
        <v>44808</v>
      </c>
      <c r="S11" s="2">
        <v>45171</v>
      </c>
      <c r="T11" s="2">
        <v>44820</v>
      </c>
      <c r="U11" s="2">
        <v>45015</v>
      </c>
      <c r="V11" s="2">
        <v>44406</v>
      </c>
      <c r="W11" s="2">
        <v>44993</v>
      </c>
      <c r="X11" s="2">
        <v>45202</v>
      </c>
      <c r="Y11" s="2">
        <v>45316</v>
      </c>
    </row>
    <row r="12" spans="1:25" ht="12.75">
      <c r="A12" s="1">
        <v>36591</v>
      </c>
      <c r="B12" s="2">
        <v>45376</v>
      </c>
      <c r="C12" s="2">
        <v>44354</v>
      </c>
      <c r="D12" s="2">
        <v>44257</v>
      </c>
      <c r="E12" s="2">
        <v>44932</v>
      </c>
      <c r="F12" s="2">
        <v>47450</v>
      </c>
      <c r="G12" s="2">
        <v>50868</v>
      </c>
      <c r="H12" s="2">
        <v>52367</v>
      </c>
      <c r="I12" s="2">
        <v>54286</v>
      </c>
      <c r="J12" s="2">
        <v>56106</v>
      </c>
      <c r="K12" s="2">
        <v>56976</v>
      </c>
      <c r="L12" s="2">
        <v>57381</v>
      </c>
      <c r="M12" s="2">
        <v>57420</v>
      </c>
      <c r="N12" s="2">
        <v>56524</v>
      </c>
      <c r="O12" s="2">
        <v>56918</v>
      </c>
      <c r="P12" s="2">
        <v>56159</v>
      </c>
      <c r="Q12" s="2">
        <v>54739</v>
      </c>
      <c r="R12" s="2">
        <v>52889</v>
      </c>
      <c r="S12" s="2">
        <v>51139</v>
      </c>
      <c r="T12" s="2">
        <v>52091</v>
      </c>
      <c r="U12" s="2">
        <v>51064</v>
      </c>
      <c r="V12" s="2">
        <v>51585</v>
      </c>
      <c r="W12" s="2">
        <v>53701</v>
      </c>
      <c r="X12" s="2">
        <v>53163</v>
      </c>
      <c r="Y12" s="2">
        <v>52215</v>
      </c>
    </row>
    <row r="13" spans="1:25" ht="12.75">
      <c r="A13" s="1">
        <v>36592</v>
      </c>
      <c r="B13" s="2">
        <v>51332</v>
      </c>
      <c r="C13" s="2">
        <v>49948</v>
      </c>
      <c r="D13" s="2">
        <v>51052</v>
      </c>
      <c r="E13" s="2">
        <v>51936</v>
      </c>
      <c r="F13" s="2">
        <v>51471</v>
      </c>
      <c r="G13" s="2">
        <v>49341</v>
      </c>
      <c r="H13" s="2">
        <v>48726</v>
      </c>
      <c r="I13" s="2">
        <v>52569</v>
      </c>
      <c r="J13" s="2">
        <v>51469</v>
      </c>
      <c r="K13" s="2">
        <v>52405</v>
      </c>
      <c r="L13" s="2">
        <v>51239</v>
      </c>
      <c r="M13" s="2">
        <v>51341</v>
      </c>
      <c r="N13" s="2">
        <v>51699</v>
      </c>
      <c r="O13" s="2">
        <v>51285</v>
      </c>
      <c r="P13" s="2">
        <v>50474</v>
      </c>
      <c r="Q13" s="2">
        <v>50294</v>
      </c>
      <c r="R13" s="2">
        <v>50638</v>
      </c>
      <c r="S13" s="2">
        <v>49108</v>
      </c>
      <c r="T13" s="2">
        <v>49593</v>
      </c>
      <c r="U13" s="2">
        <v>48792</v>
      </c>
      <c r="V13" s="2">
        <v>48464</v>
      </c>
      <c r="W13" s="2">
        <v>48302</v>
      </c>
      <c r="X13" s="2">
        <v>48839</v>
      </c>
      <c r="Y13" s="2">
        <v>47962</v>
      </c>
    </row>
    <row r="14" spans="1:25" ht="12.75">
      <c r="A14" s="1">
        <v>36593</v>
      </c>
      <c r="B14" s="2">
        <v>46851</v>
      </c>
      <c r="C14" s="2">
        <v>45851</v>
      </c>
      <c r="D14" s="2">
        <v>45261</v>
      </c>
      <c r="E14" s="2">
        <v>46431</v>
      </c>
      <c r="F14" s="2">
        <v>46205</v>
      </c>
      <c r="G14" s="2">
        <v>47469</v>
      </c>
      <c r="H14" s="2">
        <v>49518</v>
      </c>
      <c r="I14" s="2">
        <v>49818</v>
      </c>
      <c r="J14" s="2">
        <v>51284</v>
      </c>
      <c r="K14" s="2">
        <v>52038</v>
      </c>
      <c r="L14" s="2">
        <v>52075</v>
      </c>
      <c r="M14" s="2">
        <v>54455</v>
      </c>
      <c r="N14" s="2">
        <v>52940</v>
      </c>
      <c r="O14" s="2">
        <v>52576</v>
      </c>
      <c r="P14" s="2">
        <v>52098</v>
      </c>
      <c r="Q14" s="2">
        <v>52102</v>
      </c>
      <c r="R14" s="2">
        <v>51448</v>
      </c>
      <c r="S14" s="2">
        <v>50415</v>
      </c>
      <c r="T14" s="2">
        <v>50586</v>
      </c>
      <c r="U14" s="2">
        <v>49203</v>
      </c>
      <c r="V14" s="2">
        <v>48424</v>
      </c>
      <c r="W14" s="2">
        <v>48498</v>
      </c>
      <c r="X14" s="2">
        <v>48434</v>
      </c>
      <c r="Y14" s="2">
        <v>47998</v>
      </c>
    </row>
    <row r="15" spans="1:25" ht="12.75">
      <c r="A15" s="1">
        <v>36594</v>
      </c>
      <c r="B15" s="2">
        <v>46763</v>
      </c>
      <c r="C15" s="2">
        <v>45415</v>
      </c>
      <c r="D15" s="2">
        <v>45425</v>
      </c>
      <c r="E15" s="2">
        <v>46331</v>
      </c>
      <c r="F15" s="2">
        <v>46834</v>
      </c>
      <c r="G15" s="2">
        <v>47489</v>
      </c>
      <c r="H15" s="2">
        <v>49575</v>
      </c>
      <c r="I15" s="2">
        <v>52207</v>
      </c>
      <c r="J15" s="2">
        <v>53009</v>
      </c>
      <c r="K15" s="2">
        <v>53737</v>
      </c>
      <c r="L15" s="2">
        <v>53499</v>
      </c>
      <c r="M15" s="2">
        <v>53561</v>
      </c>
      <c r="N15" s="2">
        <v>53879</v>
      </c>
      <c r="O15" s="2">
        <v>54946</v>
      </c>
      <c r="P15" s="2">
        <v>54651</v>
      </c>
      <c r="Q15" s="2">
        <v>51216</v>
      </c>
      <c r="R15" s="2">
        <v>50481</v>
      </c>
      <c r="S15" s="2">
        <v>48079</v>
      </c>
      <c r="T15" s="2">
        <v>46801</v>
      </c>
      <c r="U15" s="2">
        <v>47247</v>
      </c>
      <c r="V15" s="2">
        <v>46898</v>
      </c>
      <c r="W15" s="2">
        <v>47292</v>
      </c>
      <c r="X15" s="2">
        <v>47927</v>
      </c>
      <c r="Y15" s="2">
        <v>47723</v>
      </c>
    </row>
    <row r="16" spans="1:25" ht="12.75">
      <c r="A16" s="1">
        <v>36595</v>
      </c>
      <c r="B16" s="2">
        <v>47381</v>
      </c>
      <c r="C16" s="2">
        <v>45716</v>
      </c>
      <c r="D16" s="2">
        <v>45355</v>
      </c>
      <c r="E16" s="2">
        <v>45038</v>
      </c>
      <c r="F16" s="2">
        <v>45639</v>
      </c>
      <c r="G16" s="2">
        <v>45943</v>
      </c>
      <c r="H16" s="2">
        <v>46575</v>
      </c>
      <c r="I16" s="2">
        <v>48429</v>
      </c>
      <c r="J16" s="2">
        <v>49648</v>
      </c>
      <c r="K16" s="2">
        <v>51303</v>
      </c>
      <c r="L16" s="2">
        <v>51386</v>
      </c>
      <c r="M16" s="2">
        <v>51816</v>
      </c>
      <c r="N16" s="2">
        <v>50868</v>
      </c>
      <c r="O16" s="2">
        <v>51854</v>
      </c>
      <c r="P16" s="2">
        <v>51685</v>
      </c>
      <c r="Q16" s="2">
        <v>50654</v>
      </c>
      <c r="R16" s="2">
        <v>50283</v>
      </c>
      <c r="S16" s="2">
        <v>49840</v>
      </c>
      <c r="T16" s="2">
        <v>49423</v>
      </c>
      <c r="U16" s="2">
        <v>48839</v>
      </c>
      <c r="V16" s="2">
        <v>48736</v>
      </c>
      <c r="W16" s="2">
        <v>48192</v>
      </c>
      <c r="X16" s="2">
        <v>47223</v>
      </c>
      <c r="Y16" s="2">
        <v>45573</v>
      </c>
    </row>
    <row r="17" spans="1:25" ht="12.75">
      <c r="A17" s="1">
        <v>36596</v>
      </c>
      <c r="B17" s="2">
        <v>44619</v>
      </c>
      <c r="C17" s="2">
        <v>43900</v>
      </c>
      <c r="D17" s="2">
        <v>43402</v>
      </c>
      <c r="E17" s="2">
        <v>43624</v>
      </c>
      <c r="F17" s="2">
        <v>44060</v>
      </c>
      <c r="G17" s="2">
        <v>44146</v>
      </c>
      <c r="H17" s="2">
        <v>44777</v>
      </c>
      <c r="I17" s="2">
        <v>45380</v>
      </c>
      <c r="J17" s="2">
        <v>45929</v>
      </c>
      <c r="K17" s="2">
        <v>46856</v>
      </c>
      <c r="L17" s="2">
        <v>46638</v>
      </c>
      <c r="M17" s="2">
        <v>46047</v>
      </c>
      <c r="N17" s="2">
        <v>45371</v>
      </c>
      <c r="O17" s="2">
        <v>45344</v>
      </c>
      <c r="P17" s="2">
        <v>45337</v>
      </c>
      <c r="Q17" s="2">
        <v>44830</v>
      </c>
      <c r="R17" s="2">
        <v>45681</v>
      </c>
      <c r="S17" s="2">
        <v>45951</v>
      </c>
      <c r="T17" s="2">
        <v>45656</v>
      </c>
      <c r="U17" s="2">
        <v>45970</v>
      </c>
      <c r="V17" s="2">
        <v>45675</v>
      </c>
      <c r="W17" s="2">
        <v>44139</v>
      </c>
      <c r="X17" s="2">
        <v>43633</v>
      </c>
      <c r="Y17" s="2">
        <v>43361</v>
      </c>
    </row>
    <row r="18" spans="1:25" ht="12.75">
      <c r="A18" s="1">
        <v>36597</v>
      </c>
      <c r="B18" s="2">
        <v>43055</v>
      </c>
      <c r="C18" s="2">
        <v>41441</v>
      </c>
      <c r="D18" s="2">
        <v>41325</v>
      </c>
      <c r="E18" s="2">
        <v>43383</v>
      </c>
      <c r="F18" s="2">
        <v>43318</v>
      </c>
      <c r="G18" s="2">
        <v>43455</v>
      </c>
      <c r="H18" s="2">
        <v>43750</v>
      </c>
      <c r="I18" s="2">
        <v>43889</v>
      </c>
      <c r="J18" s="2">
        <v>44254</v>
      </c>
      <c r="K18" s="2">
        <v>44831</v>
      </c>
      <c r="L18" s="2">
        <v>45566</v>
      </c>
      <c r="M18" s="2">
        <v>46004</v>
      </c>
      <c r="N18" s="2">
        <v>45830</v>
      </c>
      <c r="O18" s="2">
        <v>46329</v>
      </c>
      <c r="P18" s="2">
        <v>45861</v>
      </c>
      <c r="Q18" s="2">
        <v>47008</v>
      </c>
      <c r="R18" s="2">
        <v>46299</v>
      </c>
      <c r="S18" s="2">
        <v>45401</v>
      </c>
      <c r="T18" s="2">
        <v>44776</v>
      </c>
      <c r="U18" s="2">
        <v>44225</v>
      </c>
      <c r="V18" s="2">
        <v>44108</v>
      </c>
      <c r="W18" s="2">
        <v>44431</v>
      </c>
      <c r="X18" s="2">
        <v>43579</v>
      </c>
      <c r="Y18" s="2">
        <v>44289</v>
      </c>
    </row>
    <row r="19" spans="1:25" ht="12.75">
      <c r="A19" s="1">
        <v>36598</v>
      </c>
      <c r="B19" s="2">
        <v>44515</v>
      </c>
      <c r="C19" s="2">
        <v>45388</v>
      </c>
      <c r="D19" s="2">
        <v>45147</v>
      </c>
      <c r="E19" s="2">
        <v>43012</v>
      </c>
      <c r="F19" s="2">
        <v>42580</v>
      </c>
      <c r="G19" s="2">
        <v>43421</v>
      </c>
      <c r="H19" s="2">
        <v>45054</v>
      </c>
      <c r="I19" s="2">
        <v>47922</v>
      </c>
      <c r="J19" s="2">
        <v>49246</v>
      </c>
      <c r="K19" s="2">
        <v>50062</v>
      </c>
      <c r="L19" s="2">
        <v>49708</v>
      </c>
      <c r="M19" s="2">
        <v>50774</v>
      </c>
      <c r="N19" s="2">
        <v>50482</v>
      </c>
      <c r="O19" s="2">
        <v>49530</v>
      </c>
      <c r="P19" s="2">
        <v>48913</v>
      </c>
      <c r="Q19" s="2">
        <v>46703</v>
      </c>
      <c r="R19" s="2">
        <v>46108</v>
      </c>
      <c r="S19" s="2">
        <v>45733</v>
      </c>
      <c r="T19" s="2">
        <v>45915</v>
      </c>
      <c r="U19" s="2">
        <v>45451</v>
      </c>
      <c r="V19" s="2">
        <v>45276</v>
      </c>
      <c r="W19" s="2">
        <v>46109</v>
      </c>
      <c r="X19" s="2">
        <v>45371</v>
      </c>
      <c r="Y19" s="2">
        <v>45042</v>
      </c>
    </row>
    <row r="20" spans="1:25" ht="12.75">
      <c r="A20" s="1">
        <v>36599</v>
      </c>
      <c r="B20" s="2">
        <v>44262</v>
      </c>
      <c r="C20" s="2">
        <v>43396</v>
      </c>
      <c r="D20" s="2">
        <v>42636</v>
      </c>
      <c r="E20" s="2">
        <v>43068</v>
      </c>
      <c r="F20" s="2">
        <v>43086</v>
      </c>
      <c r="G20" s="2">
        <v>44197</v>
      </c>
      <c r="H20" s="2">
        <v>45137</v>
      </c>
      <c r="I20" s="2">
        <v>46783</v>
      </c>
      <c r="J20" s="2">
        <v>47762</v>
      </c>
      <c r="K20" s="2">
        <v>48501</v>
      </c>
      <c r="L20" s="2">
        <v>48904</v>
      </c>
      <c r="M20" s="2">
        <v>50311</v>
      </c>
      <c r="N20" s="2">
        <v>48662</v>
      </c>
      <c r="O20" s="2">
        <v>48645</v>
      </c>
      <c r="P20" s="2">
        <v>48173</v>
      </c>
      <c r="Q20" s="2">
        <v>46385</v>
      </c>
      <c r="R20" s="2">
        <v>45664</v>
      </c>
      <c r="S20" s="2">
        <v>46004</v>
      </c>
      <c r="T20" s="2">
        <v>47042</v>
      </c>
      <c r="U20" s="2">
        <v>46229</v>
      </c>
      <c r="V20" s="2">
        <v>46107</v>
      </c>
      <c r="W20" s="2">
        <v>46901</v>
      </c>
      <c r="X20" s="2">
        <v>46467</v>
      </c>
      <c r="Y20" s="2">
        <v>46644</v>
      </c>
    </row>
    <row r="21" spans="1:25" ht="12.75">
      <c r="A21" s="1">
        <v>36600</v>
      </c>
      <c r="B21" s="2">
        <v>45361</v>
      </c>
      <c r="C21" s="2">
        <v>44028</v>
      </c>
      <c r="D21" s="2">
        <v>42901</v>
      </c>
      <c r="E21" s="2">
        <v>43620</v>
      </c>
      <c r="F21" s="2">
        <v>43725</v>
      </c>
      <c r="G21" s="2">
        <v>44689</v>
      </c>
      <c r="H21" s="2">
        <v>45936</v>
      </c>
      <c r="I21" s="2">
        <v>48250</v>
      </c>
      <c r="J21" s="2">
        <v>49563</v>
      </c>
      <c r="K21" s="2">
        <v>49523</v>
      </c>
      <c r="L21" s="2">
        <v>49178</v>
      </c>
      <c r="M21" s="2">
        <v>50780</v>
      </c>
      <c r="N21" s="2">
        <v>50534</v>
      </c>
      <c r="O21" s="2">
        <v>51137</v>
      </c>
      <c r="P21" s="2">
        <v>51871</v>
      </c>
      <c r="Q21" s="2">
        <v>49428</v>
      </c>
      <c r="R21" s="2">
        <v>48028</v>
      </c>
      <c r="S21" s="2">
        <v>49069</v>
      </c>
      <c r="T21" s="2">
        <v>50941</v>
      </c>
      <c r="U21" s="2">
        <v>50097</v>
      </c>
      <c r="V21" s="2">
        <v>50118</v>
      </c>
      <c r="W21" s="2">
        <v>49851</v>
      </c>
      <c r="X21" s="2">
        <v>48975</v>
      </c>
      <c r="Y21" s="2">
        <v>48374</v>
      </c>
    </row>
    <row r="22" spans="1:25" ht="12.75">
      <c r="A22" s="1">
        <v>36601</v>
      </c>
      <c r="B22" s="2">
        <v>47139</v>
      </c>
      <c r="C22" s="2">
        <v>46387</v>
      </c>
      <c r="D22" s="2">
        <v>45614</v>
      </c>
      <c r="E22" s="2">
        <v>46505</v>
      </c>
      <c r="F22" s="2">
        <v>46427</v>
      </c>
      <c r="G22" s="2">
        <v>47450</v>
      </c>
      <c r="H22" s="2">
        <v>49477</v>
      </c>
      <c r="I22" s="2">
        <v>51494</v>
      </c>
      <c r="J22" s="2">
        <v>52833</v>
      </c>
      <c r="K22" s="2">
        <v>54345</v>
      </c>
      <c r="L22" s="2">
        <v>54081</v>
      </c>
      <c r="M22" s="2">
        <v>55210</v>
      </c>
      <c r="N22" s="2">
        <v>54498</v>
      </c>
      <c r="O22" s="2">
        <v>54947</v>
      </c>
      <c r="P22" s="2">
        <v>54077</v>
      </c>
      <c r="Q22" s="2">
        <v>51272</v>
      </c>
      <c r="R22" s="2">
        <v>50293</v>
      </c>
      <c r="S22" s="2">
        <v>49959</v>
      </c>
      <c r="T22" s="2">
        <v>50889</v>
      </c>
      <c r="U22" s="2">
        <v>49864</v>
      </c>
      <c r="V22" s="2">
        <v>50136</v>
      </c>
      <c r="W22" s="2">
        <v>50748</v>
      </c>
      <c r="X22" s="2">
        <v>50003</v>
      </c>
      <c r="Y22" s="2">
        <v>49625</v>
      </c>
    </row>
    <row r="23" spans="1:25" ht="12.75">
      <c r="A23" s="1">
        <v>36602</v>
      </c>
      <c r="B23" s="2">
        <v>49025</v>
      </c>
      <c r="C23" s="2">
        <v>47315</v>
      </c>
      <c r="D23" s="2">
        <v>46997</v>
      </c>
      <c r="E23" s="2">
        <v>46697</v>
      </c>
      <c r="F23" s="2">
        <v>47156</v>
      </c>
      <c r="G23" s="2">
        <v>47894</v>
      </c>
      <c r="H23" s="2">
        <v>50680</v>
      </c>
      <c r="I23" s="2">
        <v>52457</v>
      </c>
      <c r="J23" s="2">
        <v>52988</v>
      </c>
      <c r="K23" s="2">
        <v>54666</v>
      </c>
      <c r="L23" s="2">
        <v>54071</v>
      </c>
      <c r="M23" s="2">
        <v>53933</v>
      </c>
      <c r="N23" s="2">
        <v>54484</v>
      </c>
      <c r="O23" s="2">
        <v>53992</v>
      </c>
      <c r="P23" s="2">
        <v>52693</v>
      </c>
      <c r="Q23" s="2">
        <v>50890</v>
      </c>
      <c r="R23" s="2">
        <v>50325</v>
      </c>
      <c r="S23" s="2">
        <v>50260</v>
      </c>
      <c r="T23" s="2">
        <v>49843</v>
      </c>
      <c r="U23" s="2">
        <v>48952</v>
      </c>
      <c r="V23" s="2">
        <v>48180</v>
      </c>
      <c r="W23" s="2">
        <v>47924</v>
      </c>
      <c r="X23" s="2">
        <v>47761</v>
      </c>
      <c r="Y23" s="2">
        <v>47287</v>
      </c>
    </row>
    <row r="24" spans="1:25" ht="12.75">
      <c r="A24" s="1">
        <v>36603</v>
      </c>
      <c r="B24" s="2">
        <v>47543</v>
      </c>
      <c r="C24" s="2">
        <v>47580</v>
      </c>
      <c r="D24" s="2">
        <v>47653</v>
      </c>
      <c r="E24" s="2">
        <v>46872</v>
      </c>
      <c r="F24" s="2">
        <v>46476</v>
      </c>
      <c r="G24" s="2">
        <v>46695</v>
      </c>
      <c r="H24" s="2">
        <v>47693</v>
      </c>
      <c r="I24" s="2">
        <v>47827</v>
      </c>
      <c r="J24" s="2">
        <v>48387</v>
      </c>
      <c r="K24" s="2">
        <v>48075</v>
      </c>
      <c r="L24" s="2">
        <v>47144</v>
      </c>
      <c r="M24" s="2">
        <v>46943</v>
      </c>
      <c r="N24" s="2">
        <v>45669</v>
      </c>
      <c r="O24" s="2">
        <v>45623</v>
      </c>
      <c r="P24" s="2">
        <v>46100</v>
      </c>
      <c r="Q24" s="2">
        <v>45817</v>
      </c>
      <c r="R24" s="2">
        <v>45229</v>
      </c>
      <c r="S24" s="2">
        <v>45320</v>
      </c>
      <c r="T24" s="2">
        <v>45858</v>
      </c>
      <c r="U24" s="2">
        <v>45806</v>
      </c>
      <c r="V24" s="2">
        <v>45181</v>
      </c>
      <c r="W24" s="2">
        <v>44571</v>
      </c>
      <c r="X24" s="2">
        <v>44380</v>
      </c>
      <c r="Y24" s="2">
        <v>44067</v>
      </c>
    </row>
    <row r="25" spans="1:25" ht="12.75">
      <c r="A25" s="1">
        <v>36604</v>
      </c>
      <c r="B25" s="2">
        <v>43885</v>
      </c>
      <c r="C25" s="2">
        <v>43563</v>
      </c>
      <c r="D25" s="2">
        <v>43489</v>
      </c>
      <c r="E25" s="2">
        <v>43433</v>
      </c>
      <c r="F25" s="2">
        <v>43958</v>
      </c>
      <c r="G25" s="2">
        <v>44074</v>
      </c>
      <c r="H25" s="2">
        <v>44462</v>
      </c>
      <c r="I25" s="2">
        <v>44704</v>
      </c>
      <c r="J25" s="2">
        <v>45289</v>
      </c>
      <c r="K25" s="2">
        <v>45500</v>
      </c>
      <c r="L25" s="2">
        <v>45853</v>
      </c>
      <c r="M25" s="2">
        <v>45324</v>
      </c>
      <c r="N25" s="2">
        <v>44757</v>
      </c>
      <c r="O25" s="2">
        <v>44820</v>
      </c>
      <c r="P25" s="2">
        <v>45228</v>
      </c>
      <c r="Q25" s="2">
        <v>46262</v>
      </c>
      <c r="R25" s="2">
        <v>45767</v>
      </c>
      <c r="S25" s="2">
        <v>46237</v>
      </c>
      <c r="T25" s="2">
        <v>45068</v>
      </c>
      <c r="U25" s="2">
        <v>44054</v>
      </c>
      <c r="V25" s="2">
        <v>43311</v>
      </c>
      <c r="W25" s="2">
        <v>43095</v>
      </c>
      <c r="X25" s="2">
        <v>44583</v>
      </c>
      <c r="Y25" s="2">
        <v>45054</v>
      </c>
    </row>
    <row r="26" spans="1:25" ht="12.75">
      <c r="A26" s="1">
        <v>36605</v>
      </c>
      <c r="B26" s="2">
        <v>44985</v>
      </c>
      <c r="C26" s="2">
        <v>44978</v>
      </c>
      <c r="D26" s="2">
        <v>44812</v>
      </c>
      <c r="E26" s="2">
        <v>45622</v>
      </c>
      <c r="F26" s="2">
        <v>45758</v>
      </c>
      <c r="G26" s="2">
        <v>45645</v>
      </c>
      <c r="H26" s="2">
        <v>47151</v>
      </c>
      <c r="I26" s="2">
        <v>50785</v>
      </c>
      <c r="J26" s="2">
        <v>51380</v>
      </c>
      <c r="K26" s="2">
        <v>51725</v>
      </c>
      <c r="L26" s="2">
        <v>51089</v>
      </c>
      <c r="M26" s="2">
        <v>52384</v>
      </c>
      <c r="N26" s="2">
        <v>52403</v>
      </c>
      <c r="O26" s="2">
        <v>52547</v>
      </c>
      <c r="P26" s="2">
        <v>52331</v>
      </c>
      <c r="Q26" s="2">
        <v>50911</v>
      </c>
      <c r="R26" s="2">
        <v>49970</v>
      </c>
      <c r="S26" s="2">
        <v>50403</v>
      </c>
      <c r="T26" s="2">
        <v>50979</v>
      </c>
      <c r="U26" s="2">
        <v>50807</v>
      </c>
      <c r="V26" s="2">
        <v>49953</v>
      </c>
      <c r="W26" s="2">
        <v>49825</v>
      </c>
      <c r="X26" s="2">
        <v>49938</v>
      </c>
      <c r="Y26" s="2">
        <v>49616</v>
      </c>
    </row>
    <row r="27" spans="1:25" ht="12.75">
      <c r="A27" s="1">
        <v>36606</v>
      </c>
      <c r="B27" s="2">
        <v>47968</v>
      </c>
      <c r="C27" s="2">
        <v>46290</v>
      </c>
      <c r="D27" s="2">
        <v>45511</v>
      </c>
      <c r="E27" s="2">
        <v>46196</v>
      </c>
      <c r="F27" s="2">
        <v>46377</v>
      </c>
      <c r="G27" s="2">
        <v>48508</v>
      </c>
      <c r="H27" s="2">
        <v>49957</v>
      </c>
      <c r="I27" s="2">
        <v>50947</v>
      </c>
      <c r="J27" s="2">
        <v>51214</v>
      </c>
      <c r="K27" s="2">
        <v>51990</v>
      </c>
      <c r="L27" s="2">
        <v>50562</v>
      </c>
      <c r="M27" s="2">
        <v>52565</v>
      </c>
      <c r="N27" s="2">
        <v>53217</v>
      </c>
      <c r="O27" s="2">
        <v>52287</v>
      </c>
      <c r="P27" s="2">
        <v>53795</v>
      </c>
      <c r="Q27" s="2">
        <v>52247</v>
      </c>
      <c r="R27" s="2">
        <v>52612</v>
      </c>
      <c r="S27" s="2">
        <v>51279</v>
      </c>
      <c r="T27" s="2">
        <v>50347</v>
      </c>
      <c r="U27" s="2">
        <v>50504</v>
      </c>
      <c r="V27" s="2">
        <v>49718</v>
      </c>
      <c r="W27" s="2">
        <v>48811</v>
      </c>
      <c r="X27" s="2">
        <v>48224</v>
      </c>
      <c r="Y27" s="2">
        <v>48161</v>
      </c>
    </row>
    <row r="28" spans="1:25" ht="12.75">
      <c r="A28" s="1">
        <v>36607</v>
      </c>
      <c r="B28" s="2">
        <v>47444</v>
      </c>
      <c r="C28" s="2">
        <v>47557</v>
      </c>
      <c r="D28" s="2">
        <v>45660</v>
      </c>
      <c r="E28" s="2">
        <v>46318</v>
      </c>
      <c r="F28" s="2">
        <v>47183</v>
      </c>
      <c r="G28" s="2">
        <v>47819</v>
      </c>
      <c r="H28" s="2">
        <v>49757</v>
      </c>
      <c r="I28" s="2">
        <v>52340</v>
      </c>
      <c r="J28" s="2">
        <v>53009</v>
      </c>
      <c r="K28" s="2">
        <v>53559</v>
      </c>
      <c r="L28" s="2">
        <v>54028</v>
      </c>
      <c r="M28" s="2">
        <v>53396</v>
      </c>
      <c r="N28" s="2">
        <v>54289</v>
      </c>
      <c r="O28" s="2">
        <v>54968</v>
      </c>
      <c r="P28" s="2">
        <v>55301</v>
      </c>
      <c r="Q28" s="2">
        <v>54758</v>
      </c>
      <c r="R28" s="2">
        <v>53839</v>
      </c>
      <c r="S28" s="2">
        <v>52293</v>
      </c>
      <c r="T28" s="2">
        <v>51417</v>
      </c>
      <c r="U28" s="2">
        <v>49369</v>
      </c>
      <c r="V28" s="2">
        <v>48499</v>
      </c>
      <c r="W28" s="2">
        <v>48576</v>
      </c>
      <c r="X28" s="2">
        <v>49120</v>
      </c>
      <c r="Y28" s="2">
        <v>50131</v>
      </c>
    </row>
    <row r="29" spans="1:25" ht="12.75">
      <c r="A29" s="1">
        <v>36608</v>
      </c>
      <c r="B29" s="2">
        <v>49515</v>
      </c>
      <c r="C29" s="2">
        <v>49250</v>
      </c>
      <c r="D29" s="2">
        <v>48450</v>
      </c>
      <c r="E29" s="2">
        <v>48751</v>
      </c>
      <c r="F29" s="2">
        <v>48548</v>
      </c>
      <c r="G29" s="2">
        <v>49078</v>
      </c>
      <c r="H29" s="2">
        <v>50793</v>
      </c>
      <c r="I29" s="2">
        <v>51199</v>
      </c>
      <c r="J29" s="2">
        <v>52504</v>
      </c>
      <c r="K29" s="2">
        <v>53273</v>
      </c>
      <c r="L29" s="2">
        <v>53600</v>
      </c>
      <c r="M29" s="2">
        <v>54856</v>
      </c>
      <c r="N29" s="2">
        <v>53753</v>
      </c>
      <c r="O29" s="2">
        <v>54268</v>
      </c>
      <c r="P29" s="2">
        <v>53693</v>
      </c>
      <c r="Q29" s="2">
        <v>52634</v>
      </c>
      <c r="R29" s="2">
        <v>52539</v>
      </c>
      <c r="S29" s="2">
        <v>51594</v>
      </c>
      <c r="T29" s="2">
        <v>51014</v>
      </c>
      <c r="U29" s="2">
        <v>50087</v>
      </c>
      <c r="V29" s="2">
        <v>49594</v>
      </c>
      <c r="W29" s="2">
        <v>49292</v>
      </c>
      <c r="X29" s="2">
        <v>49527</v>
      </c>
      <c r="Y29" s="2">
        <v>49217</v>
      </c>
    </row>
    <row r="30" spans="1:25" ht="12.75">
      <c r="A30" s="1">
        <v>36609</v>
      </c>
      <c r="B30" s="2">
        <v>48048</v>
      </c>
      <c r="C30" s="2">
        <v>47576</v>
      </c>
      <c r="D30" s="2">
        <v>46824</v>
      </c>
      <c r="E30" s="2">
        <v>47148</v>
      </c>
      <c r="F30" s="2">
        <v>47313</v>
      </c>
      <c r="G30" s="2">
        <v>48031</v>
      </c>
      <c r="H30" s="2">
        <v>50166</v>
      </c>
      <c r="I30" s="2">
        <v>52464</v>
      </c>
      <c r="J30" s="2">
        <v>53768</v>
      </c>
      <c r="K30" s="2">
        <v>53768</v>
      </c>
      <c r="L30" s="2">
        <v>52993</v>
      </c>
      <c r="M30" s="2">
        <v>54749</v>
      </c>
      <c r="N30" s="2">
        <v>54065</v>
      </c>
      <c r="O30" s="2">
        <v>55005</v>
      </c>
      <c r="P30" s="2">
        <v>53379</v>
      </c>
      <c r="Q30" s="2">
        <v>51575</v>
      </c>
      <c r="R30" s="2">
        <v>50515</v>
      </c>
      <c r="S30" s="2">
        <v>49864</v>
      </c>
      <c r="T30" s="2">
        <v>50010</v>
      </c>
      <c r="U30" s="2">
        <v>49262</v>
      </c>
      <c r="V30" s="2">
        <v>49009</v>
      </c>
      <c r="W30" s="2">
        <v>47798</v>
      </c>
      <c r="X30" s="2">
        <v>47135</v>
      </c>
      <c r="Y30" s="2">
        <v>46344</v>
      </c>
    </row>
    <row r="31" spans="1:25" ht="12.75">
      <c r="A31" s="1">
        <v>36610</v>
      </c>
      <c r="B31" s="2">
        <v>45947</v>
      </c>
      <c r="C31" s="2">
        <v>44933</v>
      </c>
      <c r="D31" s="2">
        <v>43523</v>
      </c>
      <c r="E31" s="2">
        <v>43686</v>
      </c>
      <c r="F31" s="2">
        <v>43069</v>
      </c>
      <c r="G31" s="2">
        <v>43206</v>
      </c>
      <c r="H31" s="2">
        <v>44005</v>
      </c>
      <c r="I31" s="2">
        <v>44439</v>
      </c>
      <c r="J31" s="2">
        <v>45138</v>
      </c>
      <c r="K31" s="2">
        <v>45778</v>
      </c>
      <c r="L31" s="2">
        <v>46682</v>
      </c>
      <c r="M31" s="2">
        <v>47320</v>
      </c>
      <c r="N31" s="2">
        <v>47258</v>
      </c>
      <c r="O31" s="2">
        <v>47031</v>
      </c>
      <c r="P31" s="2">
        <v>45820</v>
      </c>
      <c r="Q31" s="2">
        <v>45572</v>
      </c>
      <c r="R31" s="2">
        <v>44555</v>
      </c>
      <c r="S31" s="2">
        <v>44981</v>
      </c>
      <c r="T31" s="2">
        <v>45206</v>
      </c>
      <c r="U31" s="2">
        <v>45108</v>
      </c>
      <c r="V31" s="2">
        <v>44756</v>
      </c>
      <c r="W31" s="2">
        <v>44912</v>
      </c>
      <c r="X31" s="2">
        <v>44640</v>
      </c>
      <c r="Y31" s="2">
        <v>44423</v>
      </c>
    </row>
    <row r="32" spans="1:25" ht="12.75">
      <c r="A32" s="1">
        <v>36611</v>
      </c>
      <c r="B32" s="2">
        <v>44092</v>
      </c>
      <c r="C32" s="2">
        <v>44048</v>
      </c>
      <c r="D32" s="2">
        <v>44077</v>
      </c>
      <c r="E32" s="2">
        <v>43783</v>
      </c>
      <c r="F32" s="2">
        <v>43774</v>
      </c>
      <c r="G32" s="2">
        <v>43711</v>
      </c>
      <c r="H32" s="2">
        <v>43614</v>
      </c>
      <c r="I32" s="2">
        <v>43511</v>
      </c>
      <c r="J32" s="2">
        <v>44329</v>
      </c>
      <c r="K32" s="2">
        <v>44655</v>
      </c>
      <c r="L32" s="2">
        <v>46037</v>
      </c>
      <c r="M32" s="2">
        <v>46845</v>
      </c>
      <c r="N32" s="2">
        <v>46888</v>
      </c>
      <c r="O32" s="2">
        <v>46111</v>
      </c>
      <c r="P32" s="2">
        <v>46646</v>
      </c>
      <c r="Q32" s="2">
        <v>44109</v>
      </c>
      <c r="R32" s="2">
        <v>43723</v>
      </c>
      <c r="S32" s="2">
        <v>44457</v>
      </c>
      <c r="T32" s="2">
        <v>44970</v>
      </c>
      <c r="U32" s="2">
        <v>44884</v>
      </c>
      <c r="V32" s="2">
        <v>44851</v>
      </c>
      <c r="W32" s="2">
        <v>47292</v>
      </c>
      <c r="X32" s="2">
        <v>46207</v>
      </c>
      <c r="Y32" s="2">
        <v>46919</v>
      </c>
    </row>
    <row r="33" spans="1:25" ht="12.75">
      <c r="A33" s="1">
        <v>36612</v>
      </c>
      <c r="B33" s="2">
        <v>46832</v>
      </c>
      <c r="C33" s="2">
        <v>47189</v>
      </c>
      <c r="D33" s="2">
        <v>47031</v>
      </c>
      <c r="E33" s="2">
        <v>47252</v>
      </c>
      <c r="F33" s="2">
        <v>47710</v>
      </c>
      <c r="G33" s="2">
        <v>47717</v>
      </c>
      <c r="H33" s="2">
        <v>49404</v>
      </c>
      <c r="I33" s="2">
        <v>52546</v>
      </c>
      <c r="J33" s="2">
        <v>54271</v>
      </c>
      <c r="K33" s="2">
        <v>55118</v>
      </c>
      <c r="L33" s="2">
        <v>55404</v>
      </c>
      <c r="M33" s="2">
        <v>56921</v>
      </c>
      <c r="N33" s="2">
        <v>58831</v>
      </c>
      <c r="O33" s="2">
        <v>59411</v>
      </c>
      <c r="P33" s="2">
        <v>59055</v>
      </c>
      <c r="Q33" s="2">
        <v>57132</v>
      </c>
      <c r="R33" s="2">
        <v>56035</v>
      </c>
      <c r="S33" s="2">
        <v>55295</v>
      </c>
      <c r="T33" s="2">
        <v>55429</v>
      </c>
      <c r="U33" s="2">
        <v>54523</v>
      </c>
      <c r="V33" s="2">
        <v>53625</v>
      </c>
      <c r="W33" s="2">
        <v>54121</v>
      </c>
      <c r="X33" s="2">
        <v>53130</v>
      </c>
      <c r="Y33" s="2">
        <v>52818</v>
      </c>
    </row>
    <row r="34" spans="1:25" ht="12.75">
      <c r="A34" s="1">
        <v>36613</v>
      </c>
      <c r="B34" s="2">
        <v>50014</v>
      </c>
      <c r="C34" s="2">
        <v>48584</v>
      </c>
      <c r="D34" s="2">
        <v>48559</v>
      </c>
      <c r="E34" s="2">
        <v>47498</v>
      </c>
      <c r="F34" s="2">
        <v>48147</v>
      </c>
      <c r="G34" s="2">
        <v>50207</v>
      </c>
      <c r="H34" s="2">
        <v>50569</v>
      </c>
      <c r="I34" s="2">
        <v>53121</v>
      </c>
      <c r="J34" s="2">
        <v>54877</v>
      </c>
      <c r="K34" s="2">
        <v>55768</v>
      </c>
      <c r="L34" s="2">
        <v>53038</v>
      </c>
      <c r="M34" s="2">
        <v>53349</v>
      </c>
      <c r="N34" s="2">
        <v>53130</v>
      </c>
      <c r="O34" s="2">
        <v>52648</v>
      </c>
      <c r="P34" s="2">
        <v>51843</v>
      </c>
      <c r="Q34" s="2">
        <v>51477</v>
      </c>
      <c r="R34" s="2">
        <v>51635</v>
      </c>
      <c r="S34" s="2">
        <v>50890</v>
      </c>
      <c r="T34" s="2">
        <v>51403</v>
      </c>
      <c r="U34" s="2">
        <v>52222</v>
      </c>
      <c r="V34" s="2">
        <v>52303</v>
      </c>
      <c r="W34" s="2">
        <v>53433</v>
      </c>
      <c r="X34" s="2">
        <v>50478</v>
      </c>
      <c r="Y34" s="2">
        <v>49626</v>
      </c>
    </row>
    <row r="35" spans="1:25" ht="12.75">
      <c r="A35" s="1">
        <v>36614</v>
      </c>
      <c r="B35" s="2">
        <v>48718</v>
      </c>
      <c r="C35" s="2">
        <v>47585</v>
      </c>
      <c r="D35" s="2">
        <v>46756</v>
      </c>
      <c r="E35" s="2">
        <v>46660</v>
      </c>
      <c r="F35" s="2">
        <v>47336</v>
      </c>
      <c r="G35" s="2">
        <v>47148</v>
      </c>
      <c r="H35" s="2">
        <v>49375</v>
      </c>
      <c r="I35" s="2">
        <v>51747</v>
      </c>
      <c r="J35" s="2">
        <v>52469</v>
      </c>
      <c r="K35" s="2">
        <v>52648</v>
      </c>
      <c r="L35" s="2">
        <v>50805</v>
      </c>
      <c r="M35" s="2">
        <v>51834</v>
      </c>
      <c r="N35" s="2">
        <v>51979</v>
      </c>
      <c r="O35" s="2">
        <v>52591</v>
      </c>
      <c r="P35" s="2">
        <v>53053</v>
      </c>
      <c r="Q35" s="2">
        <v>51094</v>
      </c>
      <c r="R35" s="2">
        <v>50656</v>
      </c>
      <c r="S35" s="2">
        <v>50396</v>
      </c>
      <c r="T35" s="2">
        <v>50802</v>
      </c>
      <c r="U35" s="2">
        <v>50556</v>
      </c>
      <c r="V35" s="2">
        <v>49750</v>
      </c>
      <c r="W35" s="2">
        <v>48572</v>
      </c>
      <c r="X35" s="2">
        <v>48314</v>
      </c>
      <c r="Y35" s="2">
        <v>48891</v>
      </c>
    </row>
    <row r="36" spans="1:25" ht="12.75">
      <c r="A36" s="1">
        <v>36615</v>
      </c>
      <c r="B36" s="2">
        <v>47848</v>
      </c>
      <c r="C36" s="2">
        <v>46479</v>
      </c>
      <c r="D36" s="2">
        <v>45999</v>
      </c>
      <c r="E36" s="2">
        <v>45518</v>
      </c>
      <c r="F36" s="2">
        <v>45911</v>
      </c>
      <c r="G36" s="2">
        <v>47100</v>
      </c>
      <c r="H36" s="2">
        <v>48590</v>
      </c>
      <c r="I36" s="2">
        <v>51066</v>
      </c>
      <c r="J36" s="2">
        <v>53468</v>
      </c>
      <c r="K36" s="2">
        <v>54468</v>
      </c>
      <c r="L36" s="2">
        <v>54867</v>
      </c>
      <c r="M36" s="2">
        <v>55400</v>
      </c>
      <c r="N36" s="2">
        <v>55523</v>
      </c>
      <c r="O36" s="2">
        <v>55945</v>
      </c>
      <c r="P36" s="2">
        <v>55954</v>
      </c>
      <c r="Q36" s="2">
        <v>54416</v>
      </c>
      <c r="R36" s="2">
        <v>53146</v>
      </c>
      <c r="S36" s="2">
        <v>52952</v>
      </c>
      <c r="T36" s="2">
        <v>52902</v>
      </c>
      <c r="U36" s="2">
        <v>52172</v>
      </c>
      <c r="V36" s="2">
        <v>51669</v>
      </c>
      <c r="W36" s="2">
        <v>52010</v>
      </c>
      <c r="X36" s="2">
        <v>51473</v>
      </c>
      <c r="Y36" s="2">
        <v>50701</v>
      </c>
    </row>
    <row r="37" spans="1:25" ht="12.75">
      <c r="A37" s="1">
        <v>36616</v>
      </c>
      <c r="B37" s="2">
        <v>50484</v>
      </c>
      <c r="C37" s="2">
        <v>48955</v>
      </c>
      <c r="D37" s="2">
        <v>48596</v>
      </c>
      <c r="E37" s="2">
        <v>48449</v>
      </c>
      <c r="F37" s="2">
        <v>48906</v>
      </c>
      <c r="G37" s="2">
        <v>49030</v>
      </c>
      <c r="H37" s="2">
        <v>51117</v>
      </c>
      <c r="I37" s="2">
        <v>53024</v>
      </c>
      <c r="J37" s="2">
        <v>53581</v>
      </c>
      <c r="K37" s="2">
        <v>54731</v>
      </c>
      <c r="L37" s="2">
        <v>54915</v>
      </c>
      <c r="M37" s="2">
        <v>54042</v>
      </c>
      <c r="N37" s="2">
        <v>54098</v>
      </c>
      <c r="O37" s="2">
        <v>54416</v>
      </c>
      <c r="P37" s="2">
        <v>54336</v>
      </c>
      <c r="Q37" s="2">
        <v>52307</v>
      </c>
      <c r="R37" s="2">
        <v>52188</v>
      </c>
      <c r="S37" s="2">
        <v>51370</v>
      </c>
      <c r="T37" s="2">
        <v>51693</v>
      </c>
      <c r="U37" s="2">
        <v>50794</v>
      </c>
      <c r="V37" s="2">
        <v>49756</v>
      </c>
      <c r="W37" s="2">
        <v>49354</v>
      </c>
      <c r="X37" s="2">
        <v>47765</v>
      </c>
      <c r="Y37" s="2">
        <v>47206</v>
      </c>
    </row>
    <row r="38" spans="1:25" ht="12.75">
      <c r="A38" s="1">
        <v>36617</v>
      </c>
      <c r="B38" s="2">
        <v>45686</v>
      </c>
      <c r="C38" s="2">
        <v>45204</v>
      </c>
      <c r="D38" s="2">
        <v>45475</v>
      </c>
      <c r="E38" s="2">
        <v>45679</v>
      </c>
      <c r="F38" s="2">
        <v>46064</v>
      </c>
      <c r="G38" s="2">
        <v>44788</v>
      </c>
      <c r="H38" s="2">
        <v>45899</v>
      </c>
      <c r="I38" s="2">
        <v>46935</v>
      </c>
      <c r="J38" s="2">
        <v>46344</v>
      </c>
      <c r="K38" s="2">
        <v>47986</v>
      </c>
      <c r="L38" s="2">
        <v>48639</v>
      </c>
      <c r="M38" s="2">
        <v>48509</v>
      </c>
      <c r="N38" s="2">
        <v>49199</v>
      </c>
      <c r="O38" s="2">
        <v>51813</v>
      </c>
      <c r="P38" s="2">
        <v>47558</v>
      </c>
      <c r="Q38" s="2">
        <v>47223</v>
      </c>
      <c r="R38" s="2">
        <v>46489</v>
      </c>
      <c r="S38" s="2">
        <v>46074</v>
      </c>
      <c r="T38" s="2">
        <v>47033</v>
      </c>
      <c r="U38" s="2">
        <v>46728</v>
      </c>
      <c r="V38" s="2">
        <v>47421</v>
      </c>
      <c r="W38" s="2">
        <v>47007</v>
      </c>
      <c r="X38" s="2">
        <v>46794</v>
      </c>
      <c r="Y38" s="2">
        <v>46213</v>
      </c>
    </row>
    <row r="39" spans="1:25" ht="12.75">
      <c r="A39" s="1">
        <v>36618</v>
      </c>
      <c r="B39" s="2">
        <v>44471</v>
      </c>
      <c r="C39" s="2">
        <v>44164</v>
      </c>
      <c r="D39" s="2">
        <v>358</v>
      </c>
      <c r="E39" s="2">
        <v>44300</v>
      </c>
      <c r="F39" s="2">
        <v>43730</v>
      </c>
      <c r="G39" s="2">
        <v>44218</v>
      </c>
      <c r="H39" s="2">
        <v>44296</v>
      </c>
      <c r="I39" s="2">
        <v>44531</v>
      </c>
      <c r="J39" s="2">
        <v>44778</v>
      </c>
      <c r="K39" s="2">
        <v>45151</v>
      </c>
      <c r="L39" s="2">
        <v>45301</v>
      </c>
      <c r="M39" s="2">
        <v>45206</v>
      </c>
      <c r="N39" s="2">
        <v>45664</v>
      </c>
      <c r="O39" s="2">
        <v>47169</v>
      </c>
      <c r="P39" s="2">
        <v>46933</v>
      </c>
      <c r="Q39" s="2">
        <v>46205</v>
      </c>
      <c r="R39" s="2">
        <v>47865</v>
      </c>
      <c r="S39" s="2">
        <v>46404</v>
      </c>
      <c r="T39" s="2">
        <v>45961</v>
      </c>
      <c r="U39" s="2">
        <v>45702</v>
      </c>
      <c r="V39" s="2">
        <v>45868</v>
      </c>
      <c r="W39" s="2">
        <v>46247</v>
      </c>
      <c r="X39" s="2">
        <v>47462</v>
      </c>
      <c r="Y39" s="2">
        <v>47310</v>
      </c>
    </row>
    <row r="40" spans="1:25" ht="12.75">
      <c r="A40" s="1">
        <v>36619</v>
      </c>
      <c r="B40" s="2">
        <v>47131</v>
      </c>
      <c r="C40" s="2">
        <v>47972</v>
      </c>
      <c r="D40" s="2">
        <v>47530</v>
      </c>
      <c r="E40" s="2">
        <v>48942</v>
      </c>
      <c r="F40" s="2">
        <v>47443</v>
      </c>
      <c r="G40" s="2">
        <v>49201</v>
      </c>
      <c r="H40" s="2">
        <v>48095</v>
      </c>
      <c r="I40" s="2">
        <v>50974</v>
      </c>
      <c r="J40" s="2">
        <v>51934</v>
      </c>
      <c r="K40" s="2">
        <v>53505</v>
      </c>
      <c r="L40" s="2">
        <v>56208</v>
      </c>
      <c r="M40" s="2">
        <v>59218</v>
      </c>
      <c r="N40" s="2">
        <v>57413</v>
      </c>
      <c r="O40" s="2">
        <v>59479</v>
      </c>
      <c r="P40" s="2">
        <v>58870</v>
      </c>
      <c r="Q40" s="2">
        <v>54192</v>
      </c>
      <c r="R40" s="2">
        <v>53616</v>
      </c>
      <c r="S40" s="2">
        <v>52470</v>
      </c>
      <c r="T40" s="2">
        <v>51468</v>
      </c>
      <c r="U40" s="2">
        <v>50575</v>
      </c>
      <c r="V40" s="2">
        <v>51110</v>
      </c>
      <c r="W40" s="2">
        <v>49640</v>
      </c>
      <c r="X40" s="2">
        <v>49614</v>
      </c>
      <c r="Y40" s="2">
        <v>48795</v>
      </c>
    </row>
    <row r="41" spans="1:25" ht="12.75">
      <c r="A41" s="1">
        <v>36620</v>
      </c>
      <c r="B41" s="2">
        <v>47650</v>
      </c>
      <c r="C41" s="2">
        <v>46622</v>
      </c>
      <c r="D41" s="2">
        <v>46454</v>
      </c>
      <c r="E41" s="2">
        <v>48471</v>
      </c>
      <c r="F41" s="2">
        <v>48400</v>
      </c>
      <c r="G41" s="2">
        <v>49797</v>
      </c>
      <c r="H41" s="2">
        <v>49448</v>
      </c>
      <c r="I41" s="2">
        <v>52461</v>
      </c>
      <c r="J41" s="2">
        <v>53751</v>
      </c>
      <c r="K41" s="2">
        <v>53316</v>
      </c>
      <c r="L41" s="2">
        <v>49855</v>
      </c>
      <c r="M41" s="2">
        <v>51546</v>
      </c>
      <c r="N41" s="2">
        <v>53460</v>
      </c>
      <c r="O41" s="2">
        <v>56237</v>
      </c>
      <c r="P41" s="2">
        <v>55662</v>
      </c>
      <c r="Q41" s="2">
        <v>51157</v>
      </c>
      <c r="R41" s="2">
        <v>49935</v>
      </c>
      <c r="S41" s="2">
        <v>49212</v>
      </c>
      <c r="T41" s="2">
        <v>49641</v>
      </c>
      <c r="U41" s="2">
        <v>49341</v>
      </c>
      <c r="V41" s="2">
        <v>48035</v>
      </c>
      <c r="W41" s="2">
        <v>48701</v>
      </c>
      <c r="X41" s="2">
        <v>49559</v>
      </c>
      <c r="Y41" s="2">
        <v>49516</v>
      </c>
    </row>
    <row r="42" spans="1:25" ht="12.75">
      <c r="A42" s="1">
        <v>36621</v>
      </c>
      <c r="B42" s="2">
        <v>48596</v>
      </c>
      <c r="C42" s="2">
        <v>47910</v>
      </c>
      <c r="D42" s="2">
        <v>47174</v>
      </c>
      <c r="E42" s="2">
        <v>47260</v>
      </c>
      <c r="F42" s="2">
        <v>48074</v>
      </c>
      <c r="G42" s="2">
        <v>48346</v>
      </c>
      <c r="H42" s="2">
        <v>50689</v>
      </c>
      <c r="I42" s="2">
        <v>52791</v>
      </c>
      <c r="J42" s="2">
        <v>54438</v>
      </c>
      <c r="K42" s="2">
        <v>54451</v>
      </c>
      <c r="L42" s="2">
        <v>52735</v>
      </c>
      <c r="M42" s="2">
        <v>54694</v>
      </c>
      <c r="N42" s="2">
        <v>54365</v>
      </c>
      <c r="O42" s="2">
        <v>54513</v>
      </c>
      <c r="P42" s="2">
        <v>54164</v>
      </c>
      <c r="Q42" s="2">
        <v>52387</v>
      </c>
      <c r="R42" s="2">
        <v>52871</v>
      </c>
      <c r="S42" s="2">
        <v>49590</v>
      </c>
      <c r="T42" s="2">
        <v>49840</v>
      </c>
      <c r="U42" s="2">
        <v>47678</v>
      </c>
      <c r="V42" s="2">
        <v>47209</v>
      </c>
      <c r="W42" s="2">
        <v>47276</v>
      </c>
      <c r="X42" s="2">
        <v>47956</v>
      </c>
      <c r="Y42" s="2">
        <v>47910</v>
      </c>
    </row>
    <row r="43" spans="1:25" ht="12.75">
      <c r="A43" s="1">
        <v>36622</v>
      </c>
      <c r="B43" s="2">
        <v>47501</v>
      </c>
      <c r="C43" s="2">
        <v>46630</v>
      </c>
      <c r="D43" s="2">
        <v>45635</v>
      </c>
      <c r="E43" s="2">
        <v>47600</v>
      </c>
      <c r="F43" s="2">
        <v>47341</v>
      </c>
      <c r="G43" s="2">
        <v>47352</v>
      </c>
      <c r="H43" s="2">
        <v>48499</v>
      </c>
      <c r="I43" s="2">
        <v>50017</v>
      </c>
      <c r="J43" s="2">
        <v>51806</v>
      </c>
      <c r="K43" s="2">
        <v>54584</v>
      </c>
      <c r="L43" s="2">
        <v>54285</v>
      </c>
      <c r="M43" s="2">
        <v>52748</v>
      </c>
      <c r="N43" s="2">
        <v>51787</v>
      </c>
      <c r="O43" s="2">
        <v>52498</v>
      </c>
      <c r="P43" s="2">
        <v>53200</v>
      </c>
      <c r="Q43" s="2">
        <v>52195</v>
      </c>
      <c r="R43" s="2">
        <v>50292</v>
      </c>
      <c r="S43" s="2">
        <v>48142</v>
      </c>
      <c r="T43" s="2">
        <v>48245</v>
      </c>
      <c r="U43" s="2">
        <v>49143</v>
      </c>
      <c r="V43" s="2">
        <v>49843</v>
      </c>
      <c r="W43" s="2">
        <v>48737</v>
      </c>
      <c r="X43" s="2">
        <v>48971</v>
      </c>
      <c r="Y43" s="2">
        <v>49382</v>
      </c>
    </row>
    <row r="44" spans="1:25" ht="12.75">
      <c r="A44" s="1">
        <v>36623</v>
      </c>
      <c r="B44" s="2">
        <v>48261</v>
      </c>
      <c r="C44" s="2">
        <v>46700</v>
      </c>
      <c r="D44" s="2">
        <v>45797</v>
      </c>
      <c r="E44" s="2">
        <v>45219</v>
      </c>
      <c r="F44" s="2">
        <v>45205</v>
      </c>
      <c r="G44" s="2">
        <v>46565</v>
      </c>
      <c r="H44" s="2">
        <v>48238</v>
      </c>
      <c r="I44" s="2">
        <v>50363</v>
      </c>
      <c r="J44" s="2">
        <v>52489</v>
      </c>
      <c r="K44" s="2">
        <v>54230</v>
      </c>
      <c r="L44" s="2">
        <v>53947</v>
      </c>
      <c r="M44" s="2">
        <v>54509</v>
      </c>
      <c r="N44" s="2">
        <v>53478</v>
      </c>
      <c r="O44" s="2">
        <v>53738</v>
      </c>
      <c r="P44" s="2">
        <v>53350</v>
      </c>
      <c r="Q44" s="2">
        <v>51616</v>
      </c>
      <c r="R44" s="2">
        <v>50272</v>
      </c>
      <c r="S44" s="2">
        <v>48817</v>
      </c>
      <c r="T44" s="2">
        <v>48836</v>
      </c>
      <c r="U44" s="2">
        <v>48613</v>
      </c>
      <c r="V44" s="2">
        <v>47679</v>
      </c>
      <c r="W44" s="2">
        <v>47110</v>
      </c>
      <c r="X44" s="2">
        <v>46299</v>
      </c>
      <c r="Y44" s="2">
        <v>45432</v>
      </c>
    </row>
    <row r="45" spans="1:25" ht="12.75">
      <c r="A45" s="1">
        <v>36624</v>
      </c>
      <c r="B45" s="2">
        <v>44243</v>
      </c>
      <c r="C45" s="2">
        <v>43488</v>
      </c>
      <c r="D45" s="2">
        <v>43230</v>
      </c>
      <c r="E45" s="2">
        <v>43075</v>
      </c>
      <c r="F45" s="2">
        <v>43179</v>
      </c>
      <c r="G45" s="2">
        <v>43661</v>
      </c>
      <c r="H45" s="2">
        <v>44023</v>
      </c>
      <c r="I45" s="2">
        <v>43794</v>
      </c>
      <c r="J45" s="2">
        <v>44565</v>
      </c>
      <c r="K45" s="2">
        <v>44839</v>
      </c>
      <c r="L45" s="2">
        <v>46317</v>
      </c>
      <c r="M45" s="2">
        <v>47009</v>
      </c>
      <c r="N45" s="2">
        <v>46998</v>
      </c>
      <c r="O45" s="2">
        <v>47021</v>
      </c>
      <c r="P45" s="2">
        <v>47165</v>
      </c>
      <c r="Q45" s="2">
        <v>47001</v>
      </c>
      <c r="R45" s="2">
        <v>47238</v>
      </c>
      <c r="S45" s="2">
        <v>46767</v>
      </c>
      <c r="T45" s="2">
        <v>46454</v>
      </c>
      <c r="U45" s="2">
        <v>46549</v>
      </c>
      <c r="V45" s="2">
        <v>46686</v>
      </c>
      <c r="W45" s="2">
        <v>45849</v>
      </c>
      <c r="X45" s="2">
        <v>45261</v>
      </c>
      <c r="Y45" s="2">
        <v>44927</v>
      </c>
    </row>
    <row r="46" spans="1:25" ht="12.75">
      <c r="A46" s="1">
        <v>36625</v>
      </c>
      <c r="B46" s="2">
        <v>43801</v>
      </c>
      <c r="C46" s="2">
        <v>44281</v>
      </c>
      <c r="D46" s="2">
        <v>44393</v>
      </c>
      <c r="E46" s="2">
        <v>44144</v>
      </c>
      <c r="F46" s="2">
        <v>44649</v>
      </c>
      <c r="G46" s="2">
        <v>44904</v>
      </c>
      <c r="H46" s="2">
        <v>44550</v>
      </c>
      <c r="I46" s="2">
        <v>44478</v>
      </c>
      <c r="J46" s="2">
        <v>45088</v>
      </c>
      <c r="K46" s="2">
        <v>45829</v>
      </c>
      <c r="L46" s="2">
        <v>46263</v>
      </c>
      <c r="M46" s="2">
        <v>45589</v>
      </c>
      <c r="N46" s="2">
        <v>46335</v>
      </c>
      <c r="O46" s="2">
        <v>44091</v>
      </c>
      <c r="P46" s="2">
        <v>43169</v>
      </c>
      <c r="Q46" s="2">
        <v>44434</v>
      </c>
      <c r="R46" s="2">
        <v>45489</v>
      </c>
      <c r="S46" s="2">
        <v>44571</v>
      </c>
      <c r="T46" s="2">
        <v>44211</v>
      </c>
      <c r="U46" s="2">
        <v>44617</v>
      </c>
      <c r="V46" s="2">
        <v>43908</v>
      </c>
      <c r="W46" s="2">
        <v>43500</v>
      </c>
      <c r="X46" s="2">
        <v>43479</v>
      </c>
      <c r="Y46" s="2">
        <v>45450</v>
      </c>
    </row>
    <row r="47" spans="1:25" ht="12.75">
      <c r="A47" s="1">
        <v>36626</v>
      </c>
      <c r="B47" s="2">
        <v>44843</v>
      </c>
      <c r="C47" s="2">
        <v>45291</v>
      </c>
      <c r="D47" s="2">
        <v>45089</v>
      </c>
      <c r="E47" s="2">
        <v>45495</v>
      </c>
      <c r="F47" s="2">
        <v>45717</v>
      </c>
      <c r="G47" s="2">
        <v>47463</v>
      </c>
      <c r="H47" s="2">
        <v>48935</v>
      </c>
      <c r="I47" s="2">
        <v>51691</v>
      </c>
      <c r="J47" s="2">
        <v>53544</v>
      </c>
      <c r="K47" s="2">
        <v>53971</v>
      </c>
      <c r="L47" s="2">
        <v>53597</v>
      </c>
      <c r="M47" s="2">
        <v>54489</v>
      </c>
      <c r="N47" s="2">
        <v>54096</v>
      </c>
      <c r="O47" s="2">
        <v>54657</v>
      </c>
      <c r="P47" s="2">
        <v>55190</v>
      </c>
      <c r="Q47" s="2">
        <v>54426</v>
      </c>
      <c r="R47" s="2">
        <v>54330</v>
      </c>
      <c r="S47" s="2">
        <v>52783</v>
      </c>
      <c r="T47" s="2">
        <v>52121</v>
      </c>
      <c r="U47" s="2">
        <v>52637</v>
      </c>
      <c r="V47" s="2">
        <v>52651</v>
      </c>
      <c r="W47" s="2">
        <v>52636</v>
      </c>
      <c r="X47" s="2">
        <v>51857</v>
      </c>
      <c r="Y47" s="2">
        <v>51573</v>
      </c>
    </row>
    <row r="48" spans="1:25" ht="12.75">
      <c r="A48" s="1">
        <v>36627</v>
      </c>
      <c r="B48" s="2">
        <v>51171</v>
      </c>
      <c r="C48" s="2">
        <v>49096</v>
      </c>
      <c r="D48" s="2">
        <v>48542</v>
      </c>
      <c r="E48" s="2">
        <v>48441</v>
      </c>
      <c r="F48" s="2">
        <v>50531</v>
      </c>
      <c r="G48" s="2">
        <v>50705</v>
      </c>
      <c r="H48" s="2">
        <v>51283</v>
      </c>
      <c r="I48" s="2">
        <v>53678</v>
      </c>
      <c r="J48" s="2">
        <v>58069</v>
      </c>
      <c r="K48" s="2">
        <v>62713</v>
      </c>
      <c r="L48" s="2">
        <v>57608</v>
      </c>
      <c r="M48" s="2">
        <v>55156</v>
      </c>
      <c r="N48" s="2">
        <v>59076</v>
      </c>
      <c r="O48" s="2">
        <v>58414</v>
      </c>
      <c r="P48" s="2">
        <v>58939</v>
      </c>
      <c r="Q48" s="2">
        <v>54975</v>
      </c>
      <c r="R48" s="2">
        <v>52086</v>
      </c>
      <c r="S48" s="2">
        <v>52715</v>
      </c>
      <c r="T48" s="2">
        <v>50227</v>
      </c>
      <c r="U48" s="2">
        <v>50427</v>
      </c>
      <c r="V48" s="2">
        <v>50321</v>
      </c>
      <c r="W48" s="2">
        <v>51747</v>
      </c>
      <c r="X48" s="2">
        <v>50018</v>
      </c>
      <c r="Y48" s="2">
        <v>49183</v>
      </c>
    </row>
    <row r="49" spans="1:25" ht="12.75">
      <c r="A49" s="1">
        <v>36628</v>
      </c>
      <c r="B49" s="2">
        <v>48942</v>
      </c>
      <c r="C49" s="2">
        <v>47907</v>
      </c>
      <c r="D49" s="2">
        <v>47299</v>
      </c>
      <c r="E49" s="2">
        <v>47574</v>
      </c>
      <c r="F49" s="2">
        <v>47175</v>
      </c>
      <c r="G49" s="2">
        <v>45679</v>
      </c>
      <c r="H49" s="2">
        <v>47843</v>
      </c>
      <c r="I49" s="2">
        <v>50672</v>
      </c>
      <c r="J49" s="2">
        <v>51623</v>
      </c>
      <c r="K49" s="2">
        <v>53268</v>
      </c>
      <c r="L49" s="2">
        <v>52505</v>
      </c>
      <c r="M49" s="2">
        <v>50742</v>
      </c>
      <c r="N49" s="2">
        <v>49983</v>
      </c>
      <c r="O49" s="2">
        <v>51113</v>
      </c>
      <c r="P49" s="2">
        <v>51264</v>
      </c>
      <c r="Q49" s="2">
        <v>50348</v>
      </c>
      <c r="R49" s="2">
        <v>48773</v>
      </c>
      <c r="S49" s="2">
        <v>48430</v>
      </c>
      <c r="T49" s="2">
        <v>47740</v>
      </c>
      <c r="U49" s="2">
        <v>48205</v>
      </c>
      <c r="V49" s="2">
        <v>51076</v>
      </c>
      <c r="W49" s="2">
        <v>52850</v>
      </c>
      <c r="X49" s="2">
        <v>52306</v>
      </c>
      <c r="Y49" s="2">
        <v>51147</v>
      </c>
    </row>
    <row r="50" spans="1:25" ht="12.75">
      <c r="A50" s="1">
        <v>36629</v>
      </c>
      <c r="B50" s="2">
        <v>50987</v>
      </c>
      <c r="C50" s="2">
        <v>49596</v>
      </c>
      <c r="D50" s="2">
        <v>48073</v>
      </c>
      <c r="E50" s="2">
        <v>48527</v>
      </c>
      <c r="F50" s="2">
        <v>48655</v>
      </c>
      <c r="G50" s="2">
        <v>46409</v>
      </c>
      <c r="H50" s="2">
        <v>46388</v>
      </c>
      <c r="I50" s="2">
        <v>48567</v>
      </c>
      <c r="J50" s="2">
        <v>51894</v>
      </c>
      <c r="K50" s="2">
        <v>53932</v>
      </c>
      <c r="L50" s="2">
        <v>52671</v>
      </c>
      <c r="M50" s="2">
        <v>53507</v>
      </c>
      <c r="N50" s="2">
        <v>55238</v>
      </c>
      <c r="O50" s="2">
        <v>54745</v>
      </c>
      <c r="P50" s="2">
        <v>53055</v>
      </c>
      <c r="Q50" s="2">
        <v>50603</v>
      </c>
      <c r="R50" s="2">
        <v>49826</v>
      </c>
      <c r="S50" s="2">
        <v>49336</v>
      </c>
      <c r="T50" s="2">
        <v>48341</v>
      </c>
      <c r="U50" s="2">
        <v>49157</v>
      </c>
      <c r="V50" s="2">
        <v>49064</v>
      </c>
      <c r="W50" s="2">
        <v>49568</v>
      </c>
      <c r="X50" s="2">
        <v>48966</v>
      </c>
      <c r="Y50" s="2">
        <v>47734</v>
      </c>
    </row>
    <row r="51" spans="1:25" ht="12.75">
      <c r="A51" s="1">
        <v>36630</v>
      </c>
      <c r="B51" s="2">
        <v>47711</v>
      </c>
      <c r="C51" s="2">
        <v>46151</v>
      </c>
      <c r="D51" s="2">
        <v>46067</v>
      </c>
      <c r="E51" s="2">
        <v>45135</v>
      </c>
      <c r="F51" s="2">
        <v>45913</v>
      </c>
      <c r="G51" s="2">
        <v>45293</v>
      </c>
      <c r="H51" s="2">
        <v>46439</v>
      </c>
      <c r="I51" s="2">
        <v>49088</v>
      </c>
      <c r="J51" s="2">
        <v>50285</v>
      </c>
      <c r="K51" s="2">
        <v>51534</v>
      </c>
      <c r="L51" s="2">
        <v>51071</v>
      </c>
      <c r="M51" s="2">
        <v>50678</v>
      </c>
      <c r="N51" s="2">
        <v>51055</v>
      </c>
      <c r="O51" s="2">
        <v>50522</v>
      </c>
      <c r="P51" s="2">
        <v>49123</v>
      </c>
      <c r="Q51" s="2">
        <v>46906</v>
      </c>
      <c r="R51" s="2">
        <v>46273</v>
      </c>
      <c r="S51" s="2">
        <v>45646</v>
      </c>
      <c r="T51" s="2">
        <v>44875</v>
      </c>
      <c r="U51" s="2">
        <v>44339</v>
      </c>
      <c r="V51" s="2">
        <v>44295</v>
      </c>
      <c r="W51" s="2">
        <v>43965</v>
      </c>
      <c r="X51" s="2">
        <v>42065</v>
      </c>
      <c r="Y51" s="2">
        <v>41766</v>
      </c>
    </row>
    <row r="52" spans="1:25" ht="12.75">
      <c r="A52" s="1">
        <v>36631</v>
      </c>
      <c r="B52" s="2">
        <v>40744</v>
      </c>
      <c r="C52" s="2">
        <v>39980</v>
      </c>
      <c r="D52" s="2">
        <v>40300</v>
      </c>
      <c r="E52" s="2">
        <v>40438</v>
      </c>
      <c r="F52" s="2">
        <v>39933</v>
      </c>
      <c r="G52" s="2">
        <v>40215</v>
      </c>
      <c r="H52" s="2">
        <v>40045</v>
      </c>
      <c r="I52" s="2">
        <v>40689</v>
      </c>
      <c r="J52" s="2">
        <v>40643</v>
      </c>
      <c r="K52" s="2">
        <v>42013</v>
      </c>
      <c r="L52" s="2">
        <v>42511</v>
      </c>
      <c r="M52" s="2">
        <v>44870</v>
      </c>
      <c r="N52" s="2">
        <v>47642</v>
      </c>
      <c r="O52" s="2">
        <v>43124</v>
      </c>
      <c r="P52" s="2">
        <v>43013</v>
      </c>
      <c r="Q52" s="2">
        <v>44302</v>
      </c>
      <c r="R52" s="2">
        <v>43283</v>
      </c>
      <c r="S52" s="2">
        <v>43210</v>
      </c>
      <c r="T52" s="2">
        <v>42383</v>
      </c>
      <c r="U52" s="2">
        <v>43823</v>
      </c>
      <c r="V52" s="2">
        <v>43124</v>
      </c>
      <c r="W52" s="2">
        <v>42133</v>
      </c>
      <c r="X52" s="2">
        <v>42158</v>
      </c>
      <c r="Y52" s="2">
        <v>41903</v>
      </c>
    </row>
    <row r="53" spans="1:25" ht="12.75">
      <c r="A53" s="1">
        <v>36632</v>
      </c>
      <c r="B53" s="2">
        <v>40569</v>
      </c>
      <c r="C53" s="2">
        <v>39988</v>
      </c>
      <c r="D53" s="2">
        <v>40203</v>
      </c>
      <c r="E53" s="2">
        <v>40026</v>
      </c>
      <c r="F53" s="2">
        <v>39717</v>
      </c>
      <c r="G53" s="2">
        <v>40032</v>
      </c>
      <c r="H53" s="2">
        <v>41418</v>
      </c>
      <c r="I53" s="2">
        <v>41648</v>
      </c>
      <c r="J53" s="2">
        <v>41784</v>
      </c>
      <c r="K53" s="2">
        <v>42520</v>
      </c>
      <c r="L53" s="2">
        <v>43058</v>
      </c>
      <c r="M53" s="2">
        <v>44164</v>
      </c>
      <c r="N53" s="2">
        <v>44035</v>
      </c>
      <c r="O53" s="2">
        <v>43565</v>
      </c>
      <c r="P53" s="2">
        <v>41870</v>
      </c>
      <c r="Q53" s="2">
        <v>41639</v>
      </c>
      <c r="R53" s="2">
        <v>41328</v>
      </c>
      <c r="S53" s="2">
        <v>41494</v>
      </c>
      <c r="T53" s="2">
        <v>40551</v>
      </c>
      <c r="U53" s="2">
        <v>39916</v>
      </c>
      <c r="V53" s="2">
        <v>39905</v>
      </c>
      <c r="W53" s="2">
        <v>40719</v>
      </c>
      <c r="X53" s="2">
        <v>42126</v>
      </c>
      <c r="Y53" s="2">
        <v>42732</v>
      </c>
    </row>
    <row r="54" spans="1:25" ht="12.75">
      <c r="A54" s="1">
        <v>36633</v>
      </c>
      <c r="B54" s="2">
        <v>43240</v>
      </c>
      <c r="C54" s="2">
        <v>44041</v>
      </c>
      <c r="D54" s="2">
        <v>43737</v>
      </c>
      <c r="E54" s="2">
        <v>43945</v>
      </c>
      <c r="F54" s="2">
        <v>42087</v>
      </c>
      <c r="G54" s="2">
        <v>43899</v>
      </c>
      <c r="H54" s="2">
        <v>45351</v>
      </c>
      <c r="I54" s="2">
        <v>47928</v>
      </c>
      <c r="J54" s="2">
        <v>49757</v>
      </c>
      <c r="K54" s="2">
        <v>51433</v>
      </c>
      <c r="L54" s="2">
        <v>51681</v>
      </c>
      <c r="M54" s="2">
        <v>52796</v>
      </c>
      <c r="N54" s="2">
        <v>52650</v>
      </c>
      <c r="O54" s="2">
        <v>51771</v>
      </c>
      <c r="P54" s="2">
        <v>51894</v>
      </c>
      <c r="Q54" s="2">
        <v>51113</v>
      </c>
      <c r="R54" s="2">
        <v>52822</v>
      </c>
      <c r="S54" s="2">
        <v>52189</v>
      </c>
      <c r="T54" s="2">
        <v>52128</v>
      </c>
      <c r="U54" s="2">
        <v>51736</v>
      </c>
      <c r="V54" s="2">
        <v>51743</v>
      </c>
      <c r="W54" s="2">
        <v>50217</v>
      </c>
      <c r="X54" s="2">
        <v>53490</v>
      </c>
      <c r="Y54" s="2">
        <v>50901</v>
      </c>
    </row>
    <row r="55" spans="1:25" ht="12.75">
      <c r="A55" s="1">
        <v>36634</v>
      </c>
      <c r="B55" s="2">
        <v>49731</v>
      </c>
      <c r="C55" s="2">
        <v>49468</v>
      </c>
      <c r="D55" s="2">
        <v>48524</v>
      </c>
      <c r="E55" s="2">
        <v>48738</v>
      </c>
      <c r="F55" s="2">
        <v>48901</v>
      </c>
      <c r="G55" s="2">
        <v>49992</v>
      </c>
      <c r="H55" s="2">
        <v>51562</v>
      </c>
      <c r="I55" s="2">
        <v>53194</v>
      </c>
      <c r="J55" s="2">
        <v>55015</v>
      </c>
      <c r="K55" s="2">
        <v>55196</v>
      </c>
      <c r="L55" s="2">
        <v>54672</v>
      </c>
      <c r="M55" s="2">
        <v>54772</v>
      </c>
      <c r="N55" s="2">
        <v>57109</v>
      </c>
      <c r="O55" s="2">
        <v>57806</v>
      </c>
      <c r="P55" s="2">
        <v>57442</v>
      </c>
      <c r="Q55" s="2">
        <v>55772</v>
      </c>
      <c r="R55" s="2">
        <v>54954</v>
      </c>
      <c r="S55" s="2">
        <v>52808</v>
      </c>
      <c r="T55" s="2">
        <v>52079</v>
      </c>
      <c r="U55" s="2">
        <v>50855</v>
      </c>
      <c r="V55" s="2">
        <v>49790</v>
      </c>
      <c r="W55" s="2">
        <v>49351</v>
      </c>
      <c r="X55" s="2">
        <v>50066</v>
      </c>
      <c r="Y55" s="2">
        <v>49137</v>
      </c>
    </row>
    <row r="56" spans="1:25" ht="12.75">
      <c r="A56" s="1">
        <v>36635</v>
      </c>
      <c r="B56" s="2">
        <v>47961</v>
      </c>
      <c r="C56" s="2">
        <v>47123</v>
      </c>
      <c r="D56" s="2">
        <v>46183</v>
      </c>
      <c r="E56" s="2">
        <v>46788</v>
      </c>
      <c r="F56" s="2">
        <v>46602</v>
      </c>
      <c r="G56" s="2">
        <v>47755</v>
      </c>
      <c r="H56" s="2">
        <v>50282</v>
      </c>
      <c r="I56" s="2">
        <v>54227</v>
      </c>
      <c r="J56" s="2">
        <v>58010</v>
      </c>
      <c r="K56" s="2">
        <v>59880</v>
      </c>
      <c r="L56" s="2">
        <v>59823</v>
      </c>
      <c r="M56" s="2">
        <v>58893</v>
      </c>
      <c r="N56" s="2">
        <v>56430</v>
      </c>
      <c r="O56" s="2">
        <v>56806</v>
      </c>
      <c r="P56" s="2">
        <v>57134</v>
      </c>
      <c r="Q56" s="2">
        <v>52978</v>
      </c>
      <c r="R56" s="2">
        <v>55276</v>
      </c>
      <c r="S56" s="2">
        <v>52746</v>
      </c>
      <c r="T56" s="2">
        <v>52728</v>
      </c>
      <c r="U56" s="2">
        <v>52804</v>
      </c>
      <c r="V56" s="2">
        <v>52271</v>
      </c>
      <c r="W56" s="2">
        <v>52391</v>
      </c>
      <c r="X56" s="2">
        <v>53068</v>
      </c>
      <c r="Y56" s="2">
        <v>51791</v>
      </c>
    </row>
    <row r="57" spans="1:25" ht="12.75">
      <c r="A57" s="1">
        <v>36636</v>
      </c>
      <c r="B57" s="2">
        <v>50518</v>
      </c>
      <c r="C57" s="2">
        <v>50847</v>
      </c>
      <c r="D57" s="2">
        <v>51217</v>
      </c>
      <c r="E57" s="2">
        <v>51675</v>
      </c>
      <c r="F57" s="2">
        <v>52671</v>
      </c>
      <c r="G57" s="2">
        <v>52513</v>
      </c>
      <c r="H57" s="2">
        <v>52264</v>
      </c>
      <c r="I57" s="2">
        <v>52483</v>
      </c>
      <c r="J57" s="2">
        <v>52528</v>
      </c>
      <c r="K57" s="2">
        <v>54642</v>
      </c>
      <c r="L57" s="2">
        <v>54914</v>
      </c>
      <c r="M57" s="2">
        <v>57877</v>
      </c>
      <c r="N57" s="2">
        <v>63575</v>
      </c>
      <c r="O57" s="2">
        <v>63545</v>
      </c>
      <c r="P57" s="2">
        <v>56289</v>
      </c>
      <c r="Q57" s="2">
        <v>52559</v>
      </c>
      <c r="R57" s="2">
        <v>51270</v>
      </c>
      <c r="S57" s="2">
        <v>49886</v>
      </c>
      <c r="T57" s="2">
        <v>50939</v>
      </c>
      <c r="U57" s="2">
        <v>52791</v>
      </c>
      <c r="V57" s="2">
        <v>48758</v>
      </c>
      <c r="W57" s="2">
        <v>49295</v>
      </c>
      <c r="X57" s="2">
        <v>49757</v>
      </c>
      <c r="Y57" s="2">
        <v>48012</v>
      </c>
    </row>
    <row r="58" spans="1:25" ht="12.75">
      <c r="A58" s="1">
        <v>36637</v>
      </c>
      <c r="B58" s="2">
        <v>47766</v>
      </c>
      <c r="C58" s="2">
        <v>46592</v>
      </c>
      <c r="D58" s="2">
        <v>47017</v>
      </c>
      <c r="E58" s="2">
        <v>48819</v>
      </c>
      <c r="F58" s="2">
        <v>49010</v>
      </c>
      <c r="G58" s="2">
        <v>49568</v>
      </c>
      <c r="H58" s="2">
        <v>54345</v>
      </c>
      <c r="I58" s="2">
        <v>56572</v>
      </c>
      <c r="J58" s="2">
        <v>57586</v>
      </c>
      <c r="K58" s="2">
        <v>59706</v>
      </c>
      <c r="L58" s="2">
        <v>56693</v>
      </c>
      <c r="M58" s="2">
        <v>56565</v>
      </c>
      <c r="N58" s="2">
        <v>56595</v>
      </c>
      <c r="O58" s="2">
        <v>54814</v>
      </c>
      <c r="P58" s="2">
        <v>57782</v>
      </c>
      <c r="Q58" s="2">
        <v>57045</v>
      </c>
      <c r="R58" s="2">
        <v>56242</v>
      </c>
      <c r="S58" s="2">
        <v>54078</v>
      </c>
      <c r="T58" s="2">
        <v>53167</v>
      </c>
      <c r="U58" s="2">
        <v>52662</v>
      </c>
      <c r="V58" s="2">
        <v>51271</v>
      </c>
      <c r="W58" s="2">
        <v>49169</v>
      </c>
      <c r="X58" s="2">
        <v>48106</v>
      </c>
      <c r="Y58" s="2">
        <v>44637</v>
      </c>
    </row>
    <row r="59" spans="1:25" ht="12.75">
      <c r="A59" s="1">
        <v>36638</v>
      </c>
      <c r="B59" s="2">
        <v>44083</v>
      </c>
      <c r="C59" s="2">
        <v>41988</v>
      </c>
      <c r="D59" s="2">
        <v>42864</v>
      </c>
      <c r="E59" s="2">
        <v>43456</v>
      </c>
      <c r="F59" s="2">
        <v>43581</v>
      </c>
      <c r="G59" s="2">
        <v>41248</v>
      </c>
      <c r="H59" s="2">
        <v>41239</v>
      </c>
      <c r="I59" s="2">
        <v>41357</v>
      </c>
      <c r="J59" s="2">
        <v>42153</v>
      </c>
      <c r="K59" s="2">
        <v>43236</v>
      </c>
      <c r="L59" s="2">
        <v>43621</v>
      </c>
      <c r="M59" s="2">
        <v>45431</v>
      </c>
      <c r="N59" s="2">
        <v>45515</v>
      </c>
      <c r="O59" s="2">
        <v>45348</v>
      </c>
      <c r="P59" s="2">
        <v>44951</v>
      </c>
      <c r="Q59" s="2">
        <v>44704</v>
      </c>
      <c r="R59" s="2">
        <v>44470</v>
      </c>
      <c r="S59" s="2">
        <v>44565</v>
      </c>
      <c r="T59" s="2">
        <v>44105</v>
      </c>
      <c r="U59" s="2">
        <v>44500</v>
      </c>
      <c r="V59" s="2">
        <v>44145</v>
      </c>
      <c r="W59" s="2">
        <v>43690</v>
      </c>
      <c r="X59" s="2">
        <v>42595</v>
      </c>
      <c r="Y59" s="2">
        <v>42162</v>
      </c>
    </row>
    <row r="60" spans="1:25" ht="12.75">
      <c r="A60" s="1">
        <v>36639</v>
      </c>
      <c r="B60" s="2">
        <v>41647</v>
      </c>
      <c r="C60" s="2">
        <v>41012</v>
      </c>
      <c r="D60" s="2">
        <v>40846</v>
      </c>
      <c r="E60" s="2">
        <v>40967</v>
      </c>
      <c r="F60" s="2">
        <v>40997</v>
      </c>
      <c r="G60" s="2">
        <v>41411</v>
      </c>
      <c r="H60" s="2">
        <v>40920</v>
      </c>
      <c r="I60" s="2">
        <v>41370</v>
      </c>
      <c r="J60" s="2">
        <v>41284</v>
      </c>
      <c r="K60" s="2">
        <v>42112</v>
      </c>
      <c r="L60" s="2">
        <v>42235</v>
      </c>
      <c r="M60" s="2">
        <v>42479</v>
      </c>
      <c r="N60" s="2">
        <v>42732</v>
      </c>
      <c r="O60" s="2">
        <v>43093</v>
      </c>
      <c r="P60" s="2">
        <v>43815</v>
      </c>
      <c r="Q60" s="2">
        <v>44169</v>
      </c>
      <c r="R60" s="2">
        <v>45356</v>
      </c>
      <c r="S60" s="2">
        <v>46584</v>
      </c>
      <c r="T60" s="2">
        <v>46298</v>
      </c>
      <c r="U60" s="2">
        <v>46801</v>
      </c>
      <c r="V60" s="2">
        <v>46731</v>
      </c>
      <c r="W60" s="2">
        <v>47030</v>
      </c>
      <c r="X60" s="2">
        <v>47025</v>
      </c>
      <c r="Y60" s="2">
        <v>48214</v>
      </c>
    </row>
    <row r="61" spans="1:25" ht="12.75">
      <c r="A61" s="1">
        <v>36640</v>
      </c>
      <c r="B61" s="2">
        <v>47910</v>
      </c>
      <c r="C61" s="2">
        <v>46953</v>
      </c>
      <c r="D61" s="2">
        <v>47339</v>
      </c>
      <c r="E61" s="2">
        <v>49117</v>
      </c>
      <c r="F61" s="2">
        <v>49089</v>
      </c>
      <c r="G61" s="2">
        <v>50205</v>
      </c>
      <c r="H61" s="2">
        <v>51601</v>
      </c>
      <c r="I61" s="2">
        <v>54385</v>
      </c>
      <c r="J61" s="2">
        <v>56316</v>
      </c>
      <c r="K61" s="2">
        <v>56864</v>
      </c>
      <c r="L61" s="2">
        <v>56004</v>
      </c>
      <c r="M61" s="2">
        <v>55878</v>
      </c>
      <c r="N61" s="2">
        <v>55301</v>
      </c>
      <c r="O61" s="2">
        <v>56437</v>
      </c>
      <c r="P61" s="2">
        <v>56761</v>
      </c>
      <c r="Q61" s="2">
        <v>55217</v>
      </c>
      <c r="R61" s="2">
        <v>54433</v>
      </c>
      <c r="S61" s="2">
        <v>53549</v>
      </c>
      <c r="T61" s="2">
        <v>52451</v>
      </c>
      <c r="U61" s="2">
        <v>51626</v>
      </c>
      <c r="V61" s="2">
        <v>51846</v>
      </c>
      <c r="W61" s="2">
        <v>52941</v>
      </c>
      <c r="X61" s="2">
        <v>51784</v>
      </c>
      <c r="Y61" s="2">
        <v>50895</v>
      </c>
    </row>
    <row r="62" spans="1:25" ht="12.75">
      <c r="A62" s="1">
        <v>36641</v>
      </c>
      <c r="B62" s="2">
        <v>50546</v>
      </c>
      <c r="C62" s="2">
        <v>50855</v>
      </c>
      <c r="D62" s="2">
        <v>49767</v>
      </c>
      <c r="E62" s="2">
        <v>48763</v>
      </c>
      <c r="F62" s="2">
        <v>47349</v>
      </c>
      <c r="G62" s="2">
        <v>47026</v>
      </c>
      <c r="H62" s="2">
        <v>47596</v>
      </c>
      <c r="I62" s="2">
        <v>51574</v>
      </c>
      <c r="J62" s="2">
        <v>54223</v>
      </c>
      <c r="K62" s="2">
        <v>55910</v>
      </c>
      <c r="L62" s="2">
        <v>53066</v>
      </c>
      <c r="M62" s="2">
        <v>52934</v>
      </c>
      <c r="N62" s="2">
        <v>51983</v>
      </c>
      <c r="O62" s="2">
        <v>52377</v>
      </c>
      <c r="P62" s="2">
        <v>52140</v>
      </c>
      <c r="Q62" s="2">
        <v>51625</v>
      </c>
      <c r="R62" s="2">
        <v>49667</v>
      </c>
      <c r="S62" s="2">
        <v>49648</v>
      </c>
      <c r="T62" s="2">
        <v>49611</v>
      </c>
      <c r="U62" s="2">
        <v>49953</v>
      </c>
      <c r="V62" s="2">
        <v>51076</v>
      </c>
      <c r="W62" s="2">
        <v>49378</v>
      </c>
      <c r="X62" s="2">
        <v>49402</v>
      </c>
      <c r="Y62" s="2">
        <v>49537</v>
      </c>
    </row>
    <row r="63" spans="1:25" ht="12.75">
      <c r="A63" s="1">
        <v>36642</v>
      </c>
      <c r="B63" s="2">
        <v>49614</v>
      </c>
      <c r="C63" s="2">
        <v>48826</v>
      </c>
      <c r="D63" s="2">
        <v>51120</v>
      </c>
      <c r="E63" s="2">
        <v>50687</v>
      </c>
      <c r="F63" s="2">
        <v>49857</v>
      </c>
      <c r="G63" s="2">
        <v>49416</v>
      </c>
      <c r="H63" s="2">
        <v>50334</v>
      </c>
      <c r="I63" s="2">
        <v>52289</v>
      </c>
      <c r="J63" s="2">
        <v>52859</v>
      </c>
      <c r="K63" s="2">
        <v>54400</v>
      </c>
      <c r="L63" s="2">
        <v>55582</v>
      </c>
      <c r="M63" s="2">
        <v>60265</v>
      </c>
      <c r="N63" s="2">
        <v>59394</v>
      </c>
      <c r="O63" s="2">
        <v>61104</v>
      </c>
      <c r="P63" s="2">
        <v>62410</v>
      </c>
      <c r="Q63" s="2">
        <v>60537</v>
      </c>
      <c r="R63" s="2">
        <v>58511</v>
      </c>
      <c r="S63" s="2">
        <v>56680</v>
      </c>
      <c r="T63" s="2">
        <v>53816</v>
      </c>
      <c r="U63" s="2">
        <v>51987</v>
      </c>
      <c r="V63" s="2">
        <v>53641</v>
      </c>
      <c r="W63" s="2">
        <v>53953</v>
      </c>
      <c r="X63" s="2">
        <v>52903</v>
      </c>
      <c r="Y63" s="2">
        <v>50037</v>
      </c>
    </row>
    <row r="64" spans="1:25" ht="12.75">
      <c r="A64" s="1">
        <v>36643</v>
      </c>
      <c r="B64" s="2">
        <v>49398</v>
      </c>
      <c r="C64" s="2">
        <v>48971</v>
      </c>
      <c r="D64" s="2">
        <v>47740</v>
      </c>
      <c r="E64" s="2">
        <v>48084</v>
      </c>
      <c r="F64" s="2">
        <v>48047</v>
      </c>
      <c r="G64" s="2">
        <v>47876</v>
      </c>
      <c r="H64" s="2">
        <v>49831</v>
      </c>
      <c r="I64" s="2">
        <v>52302</v>
      </c>
      <c r="J64" s="2">
        <v>54145</v>
      </c>
      <c r="K64" s="2">
        <v>56333</v>
      </c>
      <c r="L64" s="2">
        <v>57603</v>
      </c>
      <c r="M64" s="2">
        <v>57562</v>
      </c>
      <c r="N64" s="2">
        <v>58121</v>
      </c>
      <c r="O64" s="2">
        <v>59405</v>
      </c>
      <c r="P64" s="2">
        <v>57892</v>
      </c>
      <c r="Q64" s="2">
        <v>56989</v>
      </c>
      <c r="R64" s="2">
        <v>56068</v>
      </c>
      <c r="S64" s="2">
        <v>54972</v>
      </c>
      <c r="T64" s="2">
        <v>54092</v>
      </c>
      <c r="U64" s="2">
        <v>53682</v>
      </c>
      <c r="V64" s="2">
        <v>53591</v>
      </c>
      <c r="W64" s="2">
        <v>54473</v>
      </c>
      <c r="X64" s="2">
        <v>53130</v>
      </c>
      <c r="Y64" s="2">
        <v>52306</v>
      </c>
    </row>
    <row r="65" spans="1:25" ht="12.75">
      <c r="A65" s="1">
        <v>36644</v>
      </c>
      <c r="B65" s="2">
        <v>52420</v>
      </c>
      <c r="C65" s="2">
        <v>51557</v>
      </c>
      <c r="D65" s="2">
        <v>50504</v>
      </c>
      <c r="E65" s="2">
        <v>49672</v>
      </c>
      <c r="F65" s="2">
        <v>49838</v>
      </c>
      <c r="G65" s="2">
        <v>50148</v>
      </c>
      <c r="H65" s="2">
        <v>51335</v>
      </c>
      <c r="I65" s="2">
        <v>53446</v>
      </c>
      <c r="J65" s="2">
        <v>54595</v>
      </c>
      <c r="K65" s="2">
        <v>54811</v>
      </c>
      <c r="L65" s="2">
        <v>54440</v>
      </c>
      <c r="M65" s="2">
        <v>54338</v>
      </c>
      <c r="N65" s="2">
        <v>54700</v>
      </c>
      <c r="O65" s="2">
        <v>53431</v>
      </c>
      <c r="P65" s="2">
        <v>52885</v>
      </c>
      <c r="Q65" s="2">
        <v>51352</v>
      </c>
      <c r="R65" s="2">
        <v>52884</v>
      </c>
      <c r="S65" s="2">
        <v>51703</v>
      </c>
      <c r="T65" s="2">
        <v>51478</v>
      </c>
      <c r="U65" s="2">
        <v>50628</v>
      </c>
      <c r="V65" s="2">
        <v>49890</v>
      </c>
      <c r="W65" s="2">
        <v>49491</v>
      </c>
      <c r="X65" s="2">
        <v>48722</v>
      </c>
      <c r="Y65" s="2">
        <v>49254</v>
      </c>
    </row>
    <row r="66" spans="1:25" ht="12.75">
      <c r="A66" s="1">
        <v>36645</v>
      </c>
      <c r="B66" s="2">
        <v>47023</v>
      </c>
      <c r="C66" s="2">
        <v>46827</v>
      </c>
      <c r="D66" s="2">
        <v>46302</v>
      </c>
      <c r="E66" s="2">
        <v>46245</v>
      </c>
      <c r="F66" s="2">
        <v>46397</v>
      </c>
      <c r="G66" s="2">
        <v>46980</v>
      </c>
      <c r="H66" s="2">
        <v>47713</v>
      </c>
      <c r="I66" s="2">
        <v>48152</v>
      </c>
      <c r="J66" s="2">
        <v>50786</v>
      </c>
      <c r="K66" s="2">
        <v>50500</v>
      </c>
      <c r="L66" s="2">
        <v>50302</v>
      </c>
      <c r="M66" s="2">
        <v>49805</v>
      </c>
      <c r="N66" s="2">
        <v>48989</v>
      </c>
      <c r="O66" s="2">
        <v>50293</v>
      </c>
      <c r="P66" s="2">
        <v>51075</v>
      </c>
      <c r="Q66" s="2">
        <v>50448</v>
      </c>
      <c r="R66" s="2">
        <v>52692</v>
      </c>
      <c r="S66" s="2">
        <v>50922</v>
      </c>
      <c r="T66" s="2">
        <v>49316</v>
      </c>
      <c r="U66" s="2">
        <v>50216</v>
      </c>
      <c r="V66" s="2">
        <v>53833</v>
      </c>
      <c r="W66" s="2">
        <v>49051</v>
      </c>
      <c r="X66" s="2">
        <v>47700</v>
      </c>
      <c r="Y66" s="2">
        <v>46771</v>
      </c>
    </row>
    <row r="67" spans="1:25" ht="12.75">
      <c r="A67" s="1">
        <v>36646</v>
      </c>
      <c r="B67" s="2">
        <v>48213</v>
      </c>
      <c r="C67" s="2">
        <v>47941</v>
      </c>
      <c r="D67" s="2">
        <v>46420</v>
      </c>
      <c r="E67" s="2">
        <v>48149</v>
      </c>
      <c r="F67" s="2">
        <v>48286</v>
      </c>
      <c r="G67" s="2">
        <v>47498</v>
      </c>
      <c r="H67" s="2">
        <v>51113</v>
      </c>
      <c r="I67" s="2">
        <v>51557</v>
      </c>
      <c r="J67" s="2">
        <v>50300</v>
      </c>
      <c r="K67" s="2">
        <v>50043</v>
      </c>
      <c r="L67" s="2">
        <v>48801</v>
      </c>
      <c r="M67" s="2">
        <v>50586</v>
      </c>
      <c r="N67" s="2">
        <v>52016</v>
      </c>
      <c r="O67" s="2">
        <v>51054</v>
      </c>
      <c r="P67" s="2">
        <v>50064</v>
      </c>
      <c r="Q67" s="2">
        <v>48807</v>
      </c>
      <c r="R67" s="2">
        <v>47530</v>
      </c>
      <c r="S67" s="2">
        <v>48314</v>
      </c>
      <c r="T67" s="2">
        <v>48458</v>
      </c>
      <c r="U67" s="2">
        <v>46725</v>
      </c>
      <c r="V67" s="2">
        <v>48484</v>
      </c>
      <c r="W67" s="2">
        <v>47355</v>
      </c>
      <c r="X67" s="2">
        <v>49279</v>
      </c>
      <c r="Y67" s="2">
        <v>48893</v>
      </c>
    </row>
    <row r="68" spans="1:25" ht="12.75">
      <c r="A68" s="1">
        <v>36647</v>
      </c>
      <c r="B68" s="2">
        <v>48984</v>
      </c>
      <c r="C68" s="2">
        <v>47728</v>
      </c>
      <c r="D68" s="2">
        <v>45773</v>
      </c>
      <c r="E68" s="2">
        <v>46288</v>
      </c>
      <c r="F68" s="2">
        <v>46079</v>
      </c>
      <c r="G68" s="2">
        <v>47162</v>
      </c>
      <c r="H68" s="2">
        <v>49441</v>
      </c>
      <c r="I68" s="2">
        <v>52957</v>
      </c>
      <c r="J68" s="2">
        <v>53737</v>
      </c>
      <c r="K68" s="2">
        <v>54180</v>
      </c>
      <c r="L68" s="2">
        <v>53333</v>
      </c>
      <c r="M68" s="2">
        <v>54948</v>
      </c>
      <c r="N68" s="2">
        <v>55096</v>
      </c>
      <c r="O68" s="2">
        <v>56369</v>
      </c>
      <c r="P68" s="2">
        <v>58057</v>
      </c>
      <c r="Q68" s="2">
        <v>56477</v>
      </c>
      <c r="R68" s="2">
        <v>56246</v>
      </c>
      <c r="S68" s="2">
        <v>53297</v>
      </c>
      <c r="T68" s="2">
        <v>55650</v>
      </c>
      <c r="U68" s="2">
        <v>56316</v>
      </c>
      <c r="V68" s="2">
        <v>57126</v>
      </c>
      <c r="W68" s="2">
        <v>55618</v>
      </c>
      <c r="X68" s="2">
        <v>53745</v>
      </c>
      <c r="Y68" s="2">
        <v>52789</v>
      </c>
    </row>
    <row r="69" spans="1:25" ht="12.75">
      <c r="A69" s="1">
        <v>36648</v>
      </c>
      <c r="B69" s="2">
        <v>53228</v>
      </c>
      <c r="C69" s="2">
        <v>52298</v>
      </c>
      <c r="D69" s="2">
        <v>50708</v>
      </c>
      <c r="E69" s="2">
        <v>50256</v>
      </c>
      <c r="F69" s="2">
        <v>50137</v>
      </c>
      <c r="G69" s="2">
        <v>49609</v>
      </c>
      <c r="H69" s="2">
        <v>50146</v>
      </c>
      <c r="I69" s="2">
        <v>54723</v>
      </c>
      <c r="J69" s="2">
        <v>55732</v>
      </c>
      <c r="K69" s="2">
        <v>56593</v>
      </c>
      <c r="L69" s="2">
        <v>57633</v>
      </c>
      <c r="M69" s="2">
        <v>59436</v>
      </c>
      <c r="N69" s="2">
        <v>58188</v>
      </c>
      <c r="O69" s="2">
        <v>58412</v>
      </c>
      <c r="P69" s="2">
        <v>67028</v>
      </c>
      <c r="Q69" s="2">
        <v>65185</v>
      </c>
      <c r="R69" s="2">
        <v>64793</v>
      </c>
      <c r="S69" s="2">
        <v>63492</v>
      </c>
      <c r="T69" s="2">
        <v>62752</v>
      </c>
      <c r="U69" s="2">
        <v>62574</v>
      </c>
      <c r="V69" s="2">
        <v>60415</v>
      </c>
      <c r="W69" s="2">
        <v>59828</v>
      </c>
      <c r="X69" s="2">
        <v>55627</v>
      </c>
      <c r="Y69" s="2">
        <v>51168</v>
      </c>
    </row>
    <row r="70" spans="1:25" ht="12.75">
      <c r="A70" s="1">
        <v>36649</v>
      </c>
      <c r="B70" s="2">
        <v>49852</v>
      </c>
      <c r="C70" s="2">
        <v>52314</v>
      </c>
      <c r="D70" s="2">
        <v>51741</v>
      </c>
      <c r="E70" s="2">
        <v>52513</v>
      </c>
      <c r="F70" s="2">
        <v>52038</v>
      </c>
      <c r="G70" s="2">
        <v>52066</v>
      </c>
      <c r="H70" s="2">
        <v>51907</v>
      </c>
      <c r="I70" s="2">
        <v>58723</v>
      </c>
      <c r="J70" s="2">
        <v>64296</v>
      </c>
      <c r="K70" s="2">
        <v>65077</v>
      </c>
      <c r="L70" s="2">
        <v>62874</v>
      </c>
      <c r="M70" s="2">
        <v>58932</v>
      </c>
      <c r="N70" s="2">
        <v>58140</v>
      </c>
      <c r="O70" s="2">
        <v>58591</v>
      </c>
      <c r="P70" s="2">
        <v>64540</v>
      </c>
      <c r="Q70" s="2">
        <v>66648</v>
      </c>
      <c r="R70" s="2">
        <v>58308</v>
      </c>
      <c r="S70" s="2">
        <v>56666</v>
      </c>
      <c r="T70" s="2">
        <v>56309</v>
      </c>
      <c r="U70" s="2">
        <v>55295</v>
      </c>
      <c r="V70" s="2">
        <v>56918</v>
      </c>
      <c r="W70" s="2">
        <v>55273</v>
      </c>
      <c r="X70" s="2">
        <v>54892</v>
      </c>
      <c r="Y70" s="2">
        <v>54323</v>
      </c>
    </row>
    <row r="71" spans="1:25" ht="12.75">
      <c r="A71" s="1">
        <v>36650</v>
      </c>
      <c r="B71" s="2">
        <v>52576</v>
      </c>
      <c r="C71" s="2">
        <v>52723</v>
      </c>
      <c r="D71" s="2">
        <v>52278</v>
      </c>
      <c r="E71" s="2">
        <v>52093</v>
      </c>
      <c r="F71" s="2">
        <v>51993</v>
      </c>
      <c r="G71" s="2">
        <v>51187</v>
      </c>
      <c r="H71" s="2">
        <v>52399</v>
      </c>
      <c r="I71" s="2">
        <v>54253</v>
      </c>
      <c r="J71" s="2">
        <v>56688</v>
      </c>
      <c r="K71" s="2">
        <v>57820</v>
      </c>
      <c r="L71" s="2">
        <v>58690</v>
      </c>
      <c r="M71" s="2">
        <v>59290</v>
      </c>
      <c r="N71" s="2">
        <v>59774</v>
      </c>
      <c r="O71" s="2">
        <v>61749</v>
      </c>
      <c r="P71" s="2">
        <v>61858</v>
      </c>
      <c r="Q71" s="2">
        <v>60363</v>
      </c>
      <c r="R71" s="2">
        <v>59935</v>
      </c>
      <c r="S71" s="2">
        <v>58381</v>
      </c>
      <c r="T71" s="2">
        <v>56233</v>
      </c>
      <c r="U71" s="2">
        <v>54807</v>
      </c>
      <c r="V71" s="2">
        <v>54872</v>
      </c>
      <c r="W71" s="2">
        <v>53194</v>
      </c>
      <c r="X71" s="2">
        <v>54534</v>
      </c>
      <c r="Y71" s="2">
        <v>53396</v>
      </c>
    </row>
    <row r="72" spans="1:25" ht="12.75">
      <c r="A72" s="1">
        <v>36651</v>
      </c>
      <c r="B72" s="2">
        <v>53236</v>
      </c>
      <c r="C72" s="2">
        <v>51610</v>
      </c>
      <c r="D72" s="2">
        <v>49400</v>
      </c>
      <c r="E72" s="2">
        <v>49598</v>
      </c>
      <c r="F72" s="2">
        <v>48809</v>
      </c>
      <c r="G72" s="2">
        <v>50714</v>
      </c>
      <c r="H72" s="2">
        <v>52143</v>
      </c>
      <c r="I72" s="2">
        <v>54284</v>
      </c>
      <c r="J72" s="2">
        <v>58033</v>
      </c>
      <c r="K72" s="2">
        <v>61114</v>
      </c>
      <c r="L72" s="2">
        <v>61314</v>
      </c>
      <c r="M72" s="2">
        <v>62045</v>
      </c>
      <c r="N72" s="2">
        <v>62781</v>
      </c>
      <c r="O72" s="2">
        <v>62786</v>
      </c>
      <c r="P72" s="2">
        <v>60822</v>
      </c>
      <c r="Q72" s="2">
        <v>60216</v>
      </c>
      <c r="R72" s="2">
        <v>59070</v>
      </c>
      <c r="S72" s="2">
        <v>58054</v>
      </c>
      <c r="T72" s="2">
        <v>55931</v>
      </c>
      <c r="U72" s="2">
        <v>54471</v>
      </c>
      <c r="V72" s="2">
        <v>54329</v>
      </c>
      <c r="W72" s="2">
        <v>53416</v>
      </c>
      <c r="X72" s="2">
        <v>51886</v>
      </c>
      <c r="Y72" s="2">
        <v>49941</v>
      </c>
    </row>
    <row r="73" spans="1:25" ht="12.75">
      <c r="A73" s="1">
        <v>36652</v>
      </c>
      <c r="B73" s="2">
        <v>49398</v>
      </c>
      <c r="C73" s="2">
        <v>47912</v>
      </c>
      <c r="D73" s="2">
        <v>47595</v>
      </c>
      <c r="E73" s="2">
        <v>47687</v>
      </c>
      <c r="F73" s="2">
        <v>47150</v>
      </c>
      <c r="G73" s="2">
        <v>46474</v>
      </c>
      <c r="H73" s="2">
        <v>46288</v>
      </c>
      <c r="I73" s="2">
        <v>48185</v>
      </c>
      <c r="J73" s="2">
        <v>48861</v>
      </c>
      <c r="K73" s="2">
        <v>49942</v>
      </c>
      <c r="L73" s="2">
        <v>50278</v>
      </c>
      <c r="M73" s="2">
        <v>50868</v>
      </c>
      <c r="N73" s="2">
        <v>50614</v>
      </c>
      <c r="O73" s="2">
        <v>51412</v>
      </c>
      <c r="P73" s="2">
        <v>51821</v>
      </c>
      <c r="Q73" s="2">
        <v>51915</v>
      </c>
      <c r="R73" s="2">
        <v>51831</v>
      </c>
      <c r="S73" s="2">
        <v>51999</v>
      </c>
      <c r="T73" s="2">
        <v>54892</v>
      </c>
      <c r="U73" s="2">
        <v>53954</v>
      </c>
      <c r="V73" s="2">
        <v>58604</v>
      </c>
      <c r="W73" s="2">
        <v>57587</v>
      </c>
      <c r="X73" s="2">
        <v>56669</v>
      </c>
      <c r="Y73" s="2">
        <v>56186</v>
      </c>
    </row>
    <row r="74" spans="1:25" ht="12.75">
      <c r="A74" s="1">
        <v>36653</v>
      </c>
      <c r="B74" s="2">
        <v>55280</v>
      </c>
      <c r="C74" s="2">
        <v>53622</v>
      </c>
      <c r="D74" s="2">
        <v>54855</v>
      </c>
      <c r="E74" s="2">
        <v>54809</v>
      </c>
      <c r="F74" s="2">
        <v>55876</v>
      </c>
      <c r="G74" s="2">
        <v>51048</v>
      </c>
      <c r="H74" s="2">
        <v>46580</v>
      </c>
      <c r="I74" s="2">
        <v>52530</v>
      </c>
      <c r="J74" s="2">
        <v>56586</v>
      </c>
      <c r="K74" s="2">
        <v>54364</v>
      </c>
      <c r="L74" s="2">
        <v>53745</v>
      </c>
      <c r="M74" s="2">
        <v>52699</v>
      </c>
      <c r="N74" s="2">
        <v>53090</v>
      </c>
      <c r="O74" s="2">
        <v>52412</v>
      </c>
      <c r="P74" s="2">
        <v>56186</v>
      </c>
      <c r="Q74" s="2">
        <v>55528</v>
      </c>
      <c r="R74" s="2">
        <v>52764</v>
      </c>
      <c r="S74" s="2">
        <v>52160</v>
      </c>
      <c r="T74" s="2">
        <v>48973</v>
      </c>
      <c r="U74" s="2">
        <v>41990</v>
      </c>
      <c r="V74" s="2">
        <v>46246</v>
      </c>
      <c r="W74" s="2">
        <v>50627</v>
      </c>
      <c r="X74" s="2">
        <v>50031</v>
      </c>
      <c r="Y74" s="2">
        <v>57537</v>
      </c>
    </row>
    <row r="75" spans="1:25" ht="12.75">
      <c r="A75" s="1">
        <v>36654</v>
      </c>
      <c r="B75" s="2">
        <v>59548</v>
      </c>
      <c r="C75" s="2">
        <v>56973</v>
      </c>
      <c r="D75" s="2">
        <v>55556</v>
      </c>
      <c r="E75" s="2">
        <v>57817</v>
      </c>
      <c r="F75" s="2">
        <v>56011</v>
      </c>
      <c r="G75" s="2">
        <v>57422</v>
      </c>
      <c r="H75" s="2">
        <v>58958</v>
      </c>
      <c r="I75" s="2">
        <v>61725</v>
      </c>
      <c r="J75" s="2">
        <v>58943</v>
      </c>
      <c r="K75" s="2">
        <v>63157</v>
      </c>
      <c r="L75" s="2">
        <v>62712</v>
      </c>
      <c r="M75" s="2">
        <v>63942</v>
      </c>
      <c r="N75" s="2">
        <v>62625</v>
      </c>
      <c r="O75" s="2">
        <v>60536</v>
      </c>
      <c r="P75" s="2">
        <v>59817</v>
      </c>
      <c r="Q75" s="2">
        <v>57229</v>
      </c>
      <c r="R75" s="2">
        <v>59107</v>
      </c>
      <c r="S75" s="2">
        <v>57296</v>
      </c>
      <c r="T75" s="2">
        <v>57967</v>
      </c>
      <c r="U75" s="2">
        <v>54859</v>
      </c>
      <c r="V75" s="2">
        <v>54827</v>
      </c>
      <c r="W75" s="2">
        <v>54577</v>
      </c>
      <c r="X75" s="2">
        <v>53886</v>
      </c>
      <c r="Y75" s="2">
        <v>52405</v>
      </c>
    </row>
    <row r="76" spans="1:25" ht="12.75">
      <c r="A76" s="1">
        <v>36655</v>
      </c>
      <c r="B76" s="2">
        <v>50198</v>
      </c>
      <c r="C76" s="2">
        <v>49228</v>
      </c>
      <c r="D76" s="2">
        <v>47645</v>
      </c>
      <c r="E76" s="2">
        <v>47842</v>
      </c>
      <c r="F76" s="2">
        <v>48209</v>
      </c>
      <c r="G76" s="2">
        <v>48177</v>
      </c>
      <c r="H76" s="2">
        <v>49671</v>
      </c>
      <c r="I76" s="2">
        <v>52129</v>
      </c>
      <c r="J76" s="2">
        <v>56474</v>
      </c>
      <c r="K76" s="2">
        <v>57672</v>
      </c>
      <c r="L76" s="2">
        <v>58268</v>
      </c>
      <c r="M76" s="2">
        <v>60261</v>
      </c>
      <c r="N76" s="2">
        <v>62005</v>
      </c>
      <c r="O76" s="2">
        <v>66695</v>
      </c>
      <c r="P76" s="2">
        <v>66482</v>
      </c>
      <c r="Q76" s="2">
        <v>63776</v>
      </c>
      <c r="R76" s="2">
        <v>62288</v>
      </c>
      <c r="S76" s="2">
        <v>60911</v>
      </c>
      <c r="T76" s="2">
        <v>59783</v>
      </c>
      <c r="U76" s="2">
        <v>59276</v>
      </c>
      <c r="V76" s="2">
        <v>60001</v>
      </c>
      <c r="W76" s="2">
        <v>59769</v>
      </c>
      <c r="X76" s="2">
        <v>59325</v>
      </c>
      <c r="Y76" s="2">
        <v>57775</v>
      </c>
    </row>
    <row r="77" spans="1:25" ht="12.75">
      <c r="A77" s="1">
        <v>36656</v>
      </c>
      <c r="B77" s="2">
        <v>57331</v>
      </c>
      <c r="C77" s="2">
        <v>55532</v>
      </c>
      <c r="D77" s="2">
        <v>54744</v>
      </c>
      <c r="E77" s="2">
        <v>58906</v>
      </c>
      <c r="F77" s="2">
        <v>68156</v>
      </c>
      <c r="G77" s="2">
        <v>63361</v>
      </c>
      <c r="H77" s="2">
        <v>58497</v>
      </c>
      <c r="I77" s="2">
        <v>59755</v>
      </c>
      <c r="J77" s="2">
        <v>59292</v>
      </c>
      <c r="K77" s="2">
        <v>60706</v>
      </c>
      <c r="L77" s="2">
        <v>60578</v>
      </c>
      <c r="M77" s="2">
        <v>61398</v>
      </c>
      <c r="N77" s="2">
        <v>60129</v>
      </c>
      <c r="O77" s="2">
        <v>61036</v>
      </c>
      <c r="P77" s="2">
        <v>61158</v>
      </c>
      <c r="Q77" s="2">
        <v>59943</v>
      </c>
      <c r="R77" s="2">
        <v>58448</v>
      </c>
      <c r="S77" s="2">
        <v>57506</v>
      </c>
      <c r="T77" s="2">
        <v>57417</v>
      </c>
      <c r="U77" s="2">
        <v>60424</v>
      </c>
      <c r="V77" s="2">
        <v>58635</v>
      </c>
      <c r="W77" s="2">
        <v>60580</v>
      </c>
      <c r="X77" s="2">
        <v>60444</v>
      </c>
      <c r="Y77" s="2">
        <v>59078</v>
      </c>
    </row>
    <row r="78" spans="1:25" ht="12.75">
      <c r="A78" s="1">
        <v>36657</v>
      </c>
      <c r="B78" s="2">
        <v>57728</v>
      </c>
      <c r="C78" s="2">
        <v>55931</v>
      </c>
      <c r="D78" s="2">
        <v>55321</v>
      </c>
      <c r="E78" s="2">
        <v>57032</v>
      </c>
      <c r="F78" s="2">
        <v>57390</v>
      </c>
      <c r="G78" s="2">
        <v>58838</v>
      </c>
      <c r="H78" s="2">
        <v>59299</v>
      </c>
      <c r="I78" s="2">
        <v>61375</v>
      </c>
      <c r="J78" s="2">
        <v>62149</v>
      </c>
      <c r="K78" s="2">
        <v>61169</v>
      </c>
      <c r="L78" s="2">
        <v>60286</v>
      </c>
      <c r="M78" s="2">
        <v>60587</v>
      </c>
      <c r="N78" s="2">
        <v>59406</v>
      </c>
      <c r="O78" s="2">
        <v>59958</v>
      </c>
      <c r="P78" s="2">
        <v>60771</v>
      </c>
      <c r="Q78" s="2">
        <v>58326</v>
      </c>
      <c r="R78" s="2">
        <v>56762</v>
      </c>
      <c r="S78" s="2">
        <v>56450</v>
      </c>
      <c r="T78" s="2">
        <v>56403</v>
      </c>
      <c r="U78" s="2">
        <v>54743</v>
      </c>
      <c r="V78" s="2">
        <v>57902</v>
      </c>
      <c r="W78" s="2">
        <v>57961</v>
      </c>
      <c r="X78" s="2">
        <v>57173</v>
      </c>
      <c r="Y78" s="2">
        <v>54365</v>
      </c>
    </row>
    <row r="79" spans="1:25" ht="12.75">
      <c r="A79" s="1">
        <v>36658</v>
      </c>
      <c r="B79" s="2">
        <v>56085</v>
      </c>
      <c r="C79" s="2">
        <v>53764</v>
      </c>
      <c r="D79" s="2">
        <v>52296</v>
      </c>
      <c r="E79" s="2">
        <v>54733</v>
      </c>
      <c r="F79" s="2">
        <v>54018</v>
      </c>
      <c r="G79" s="2">
        <v>56355</v>
      </c>
      <c r="H79" s="2">
        <v>55198</v>
      </c>
      <c r="I79" s="2">
        <v>55583</v>
      </c>
      <c r="J79" s="2">
        <v>57188</v>
      </c>
      <c r="K79" s="2">
        <v>57935</v>
      </c>
      <c r="L79" s="2">
        <v>58133</v>
      </c>
      <c r="M79" s="2">
        <v>58196</v>
      </c>
      <c r="N79" s="2">
        <v>58045</v>
      </c>
      <c r="O79" s="2">
        <v>59444</v>
      </c>
      <c r="P79" s="2">
        <v>60039</v>
      </c>
      <c r="Q79" s="2">
        <v>58520</v>
      </c>
      <c r="R79" s="2">
        <v>60204</v>
      </c>
      <c r="S79" s="2">
        <v>59154</v>
      </c>
      <c r="T79" s="2">
        <v>57289</v>
      </c>
      <c r="U79" s="2">
        <v>55919</v>
      </c>
      <c r="V79" s="2">
        <v>53699</v>
      </c>
      <c r="W79" s="2">
        <v>55318</v>
      </c>
      <c r="X79" s="2">
        <v>52993</v>
      </c>
      <c r="Y79" s="2">
        <v>50080</v>
      </c>
    </row>
    <row r="80" spans="1:25" ht="12.75">
      <c r="A80" s="1">
        <v>36659</v>
      </c>
      <c r="B80" s="2">
        <v>49692</v>
      </c>
      <c r="C80" s="2">
        <v>49390</v>
      </c>
      <c r="D80" s="2">
        <v>49423</v>
      </c>
      <c r="E80" s="2">
        <v>49943</v>
      </c>
      <c r="F80" s="2">
        <v>50436</v>
      </c>
      <c r="G80" s="2">
        <v>51046</v>
      </c>
      <c r="H80" s="2">
        <v>51155</v>
      </c>
      <c r="I80" s="2">
        <v>51274</v>
      </c>
      <c r="J80" s="2">
        <v>53536</v>
      </c>
      <c r="K80" s="2">
        <v>55960</v>
      </c>
      <c r="L80" s="2">
        <v>53909</v>
      </c>
      <c r="M80" s="2">
        <v>55078</v>
      </c>
      <c r="N80" s="2">
        <v>55321</v>
      </c>
      <c r="O80" s="2">
        <v>54785</v>
      </c>
      <c r="P80" s="2">
        <v>51997</v>
      </c>
      <c r="Q80" s="2">
        <v>50986</v>
      </c>
      <c r="R80" s="2">
        <v>50106</v>
      </c>
      <c r="S80" s="2">
        <v>50464</v>
      </c>
      <c r="T80" s="2">
        <v>49975</v>
      </c>
      <c r="U80" s="2">
        <v>49195</v>
      </c>
      <c r="V80" s="2">
        <v>49129</v>
      </c>
      <c r="W80" s="2">
        <v>46813</v>
      </c>
      <c r="X80" s="2">
        <v>47687</v>
      </c>
      <c r="Y80" s="2">
        <v>46731</v>
      </c>
    </row>
    <row r="81" spans="1:25" ht="12.75">
      <c r="A81" s="1">
        <v>36660</v>
      </c>
      <c r="B81" s="2">
        <v>46825</v>
      </c>
      <c r="C81" s="2">
        <v>47450</v>
      </c>
      <c r="D81" s="2">
        <v>46088</v>
      </c>
      <c r="E81" s="2">
        <v>46650</v>
      </c>
      <c r="F81" s="2">
        <v>46826</v>
      </c>
      <c r="G81" s="2">
        <v>46338</v>
      </c>
      <c r="H81" s="2">
        <v>46879</v>
      </c>
      <c r="I81" s="2">
        <v>48305</v>
      </c>
      <c r="J81" s="2">
        <v>47885</v>
      </c>
      <c r="K81" s="2">
        <v>48559</v>
      </c>
      <c r="L81" s="2">
        <v>55199</v>
      </c>
      <c r="M81" s="2">
        <v>63246</v>
      </c>
      <c r="N81" s="2">
        <v>59170</v>
      </c>
      <c r="O81" s="2">
        <v>58303</v>
      </c>
      <c r="P81" s="2">
        <v>58814</v>
      </c>
      <c r="Q81" s="2">
        <v>57732</v>
      </c>
      <c r="R81" s="2">
        <v>57868</v>
      </c>
      <c r="S81" s="2">
        <v>57464</v>
      </c>
      <c r="T81" s="2">
        <v>56001</v>
      </c>
      <c r="U81" s="2">
        <v>55924</v>
      </c>
      <c r="V81" s="2">
        <v>57585</v>
      </c>
      <c r="W81" s="2">
        <v>58573</v>
      </c>
      <c r="X81" s="2">
        <v>59753</v>
      </c>
      <c r="Y81" s="2">
        <v>59381</v>
      </c>
    </row>
    <row r="82" spans="1:25" ht="12.75">
      <c r="A82" s="1">
        <v>36661</v>
      </c>
      <c r="B82" s="2">
        <v>58129</v>
      </c>
      <c r="C82" s="2">
        <v>59074</v>
      </c>
      <c r="D82" s="2">
        <v>57572</v>
      </c>
      <c r="E82" s="2">
        <v>58085</v>
      </c>
      <c r="F82" s="2">
        <v>59234</v>
      </c>
      <c r="G82" s="2">
        <v>57507</v>
      </c>
      <c r="H82" s="2">
        <v>58130</v>
      </c>
      <c r="I82" s="2">
        <v>63308</v>
      </c>
      <c r="J82" s="2">
        <v>65618</v>
      </c>
      <c r="K82" s="2">
        <v>64679</v>
      </c>
      <c r="L82" s="2">
        <v>66202</v>
      </c>
      <c r="M82" s="2">
        <v>65050</v>
      </c>
      <c r="N82" s="2">
        <v>62681</v>
      </c>
      <c r="O82" s="2">
        <v>64990</v>
      </c>
      <c r="P82" s="2">
        <v>60968</v>
      </c>
      <c r="Q82" s="2">
        <v>57925</v>
      </c>
      <c r="R82" s="2">
        <v>57254</v>
      </c>
      <c r="S82" s="2">
        <v>56337</v>
      </c>
      <c r="T82" s="2">
        <v>55179</v>
      </c>
      <c r="U82" s="2">
        <v>53513</v>
      </c>
      <c r="V82" s="2">
        <v>54810</v>
      </c>
      <c r="W82" s="2">
        <v>54877</v>
      </c>
      <c r="X82" s="2">
        <v>53798</v>
      </c>
      <c r="Y82" s="2">
        <v>53579</v>
      </c>
    </row>
    <row r="83" spans="1:25" ht="12.75">
      <c r="A83" s="1">
        <v>36662</v>
      </c>
      <c r="B83" s="2">
        <v>52671</v>
      </c>
      <c r="C83" s="2">
        <v>51555</v>
      </c>
      <c r="D83" s="2">
        <v>50685</v>
      </c>
      <c r="E83" s="2">
        <v>51174</v>
      </c>
      <c r="F83" s="2">
        <v>50632</v>
      </c>
      <c r="G83" s="2">
        <v>50398</v>
      </c>
      <c r="H83" s="2">
        <v>51342</v>
      </c>
      <c r="I83" s="2">
        <v>53676</v>
      </c>
      <c r="J83" s="2">
        <v>55551</v>
      </c>
      <c r="K83" s="2">
        <v>56846</v>
      </c>
      <c r="L83" s="2">
        <v>56971</v>
      </c>
      <c r="M83" s="2">
        <v>57394</v>
      </c>
      <c r="N83" s="2">
        <v>57191</v>
      </c>
      <c r="O83" s="2">
        <v>58536</v>
      </c>
      <c r="P83" s="2">
        <v>58468</v>
      </c>
      <c r="Q83" s="2">
        <v>57094</v>
      </c>
      <c r="R83" s="2">
        <v>56400</v>
      </c>
      <c r="S83" s="2">
        <v>55411</v>
      </c>
      <c r="T83" s="2">
        <v>54188</v>
      </c>
      <c r="U83" s="2">
        <v>53268</v>
      </c>
      <c r="V83" s="2">
        <v>54221</v>
      </c>
      <c r="W83" s="2">
        <v>55160</v>
      </c>
      <c r="X83" s="2">
        <v>54754</v>
      </c>
      <c r="Y83" s="2">
        <v>54536</v>
      </c>
    </row>
    <row r="84" spans="1:25" ht="12.75">
      <c r="A84" s="1">
        <v>36663</v>
      </c>
      <c r="B84" s="2">
        <v>53173</v>
      </c>
      <c r="C84" s="2">
        <v>51874</v>
      </c>
      <c r="D84" s="2">
        <v>50411</v>
      </c>
      <c r="E84" s="2">
        <v>51158</v>
      </c>
      <c r="F84" s="2">
        <v>50847</v>
      </c>
      <c r="G84" s="2">
        <v>51604</v>
      </c>
      <c r="H84" s="2">
        <v>52285</v>
      </c>
      <c r="I84" s="2">
        <v>54289</v>
      </c>
      <c r="J84" s="2">
        <v>56100</v>
      </c>
      <c r="K84" s="2">
        <v>57497</v>
      </c>
      <c r="L84" s="2">
        <v>58252</v>
      </c>
      <c r="M84" s="2">
        <v>59159</v>
      </c>
      <c r="N84" s="2">
        <v>58870</v>
      </c>
      <c r="O84" s="2">
        <v>59265</v>
      </c>
      <c r="P84" s="2">
        <v>57091</v>
      </c>
      <c r="Q84" s="2">
        <v>55282</v>
      </c>
      <c r="R84" s="2">
        <v>53634</v>
      </c>
      <c r="S84" s="2">
        <v>53041</v>
      </c>
      <c r="T84" s="2">
        <v>51952</v>
      </c>
      <c r="U84" s="2">
        <v>50479</v>
      </c>
      <c r="V84" s="2">
        <v>52216</v>
      </c>
      <c r="W84" s="2">
        <v>51786</v>
      </c>
      <c r="X84" s="2">
        <v>51593</v>
      </c>
      <c r="Y84" s="2">
        <v>51437</v>
      </c>
    </row>
    <row r="85" spans="1:25" ht="12.75">
      <c r="A85" s="1">
        <v>36664</v>
      </c>
      <c r="B85" s="2">
        <v>50070</v>
      </c>
      <c r="C85" s="2">
        <v>49472</v>
      </c>
      <c r="D85" s="2">
        <v>47684</v>
      </c>
      <c r="E85" s="2">
        <v>47887</v>
      </c>
      <c r="F85" s="2">
        <v>48527</v>
      </c>
      <c r="G85" s="2">
        <v>49258</v>
      </c>
      <c r="H85" s="2">
        <v>49808</v>
      </c>
      <c r="I85" s="2">
        <v>51899</v>
      </c>
      <c r="J85" s="2">
        <v>54587</v>
      </c>
      <c r="K85" s="2">
        <v>56454</v>
      </c>
      <c r="L85" s="2">
        <v>56651</v>
      </c>
      <c r="M85" s="2">
        <v>56802</v>
      </c>
      <c r="N85" s="2">
        <v>55638</v>
      </c>
      <c r="O85" s="2">
        <v>54205</v>
      </c>
      <c r="P85" s="2">
        <v>55827</v>
      </c>
      <c r="Q85" s="2">
        <v>54327</v>
      </c>
      <c r="R85" s="2">
        <v>52694</v>
      </c>
      <c r="S85" s="2">
        <v>51686</v>
      </c>
      <c r="T85" s="2">
        <v>51212</v>
      </c>
      <c r="U85" s="2">
        <v>49851</v>
      </c>
      <c r="V85" s="2">
        <v>49861</v>
      </c>
      <c r="W85" s="2">
        <v>50830</v>
      </c>
      <c r="X85" s="2">
        <v>51029</v>
      </c>
      <c r="Y85" s="2">
        <v>50327</v>
      </c>
    </row>
    <row r="86" spans="1:25" ht="12.75">
      <c r="A86" s="1">
        <v>36665</v>
      </c>
      <c r="B86" s="2">
        <v>49332</v>
      </c>
      <c r="C86" s="2">
        <v>52004</v>
      </c>
      <c r="D86" s="2">
        <v>49472</v>
      </c>
      <c r="E86" s="2">
        <v>47643</v>
      </c>
      <c r="F86" s="2">
        <v>47969</v>
      </c>
      <c r="G86" s="2">
        <v>47446</v>
      </c>
      <c r="H86" s="2">
        <v>49787</v>
      </c>
      <c r="I86" s="2">
        <v>51812</v>
      </c>
      <c r="J86" s="2">
        <v>57794</v>
      </c>
      <c r="K86" s="2">
        <v>57827</v>
      </c>
      <c r="L86" s="2">
        <v>56795</v>
      </c>
      <c r="M86" s="2">
        <v>56419</v>
      </c>
      <c r="N86" s="2">
        <v>59323</v>
      </c>
      <c r="O86" s="2">
        <v>60707</v>
      </c>
      <c r="P86" s="2">
        <v>58403</v>
      </c>
      <c r="Q86" s="2">
        <v>55164</v>
      </c>
      <c r="R86" s="2">
        <v>53280</v>
      </c>
      <c r="S86" s="2">
        <v>51672</v>
      </c>
      <c r="T86" s="2">
        <v>50649</v>
      </c>
      <c r="U86" s="2">
        <v>49989</v>
      </c>
      <c r="V86" s="2">
        <v>54051</v>
      </c>
      <c r="W86" s="2">
        <v>56334</v>
      </c>
      <c r="X86" s="2">
        <v>60625</v>
      </c>
      <c r="Y86" s="2">
        <v>58351</v>
      </c>
    </row>
    <row r="87" spans="1:25" ht="12.75">
      <c r="A87" s="1">
        <v>36666</v>
      </c>
      <c r="B87" s="2">
        <v>55422</v>
      </c>
      <c r="C87" s="2">
        <v>53295</v>
      </c>
      <c r="D87" s="2">
        <v>55058</v>
      </c>
      <c r="E87" s="2">
        <v>53853</v>
      </c>
      <c r="F87" s="2">
        <v>53079</v>
      </c>
      <c r="G87" s="2">
        <v>50836</v>
      </c>
      <c r="H87" s="2">
        <v>53387</v>
      </c>
      <c r="I87" s="2">
        <v>53955</v>
      </c>
      <c r="J87" s="2">
        <v>54488</v>
      </c>
      <c r="K87" s="2">
        <v>57220</v>
      </c>
      <c r="L87" s="2">
        <v>60496</v>
      </c>
      <c r="M87" s="2">
        <v>59018</v>
      </c>
      <c r="N87" s="2">
        <v>59028</v>
      </c>
      <c r="O87" s="2">
        <v>57948</v>
      </c>
      <c r="P87" s="2">
        <v>52289</v>
      </c>
      <c r="Q87" s="2">
        <v>51851</v>
      </c>
      <c r="R87" s="2">
        <v>52028</v>
      </c>
      <c r="S87" s="2">
        <v>51942</v>
      </c>
      <c r="T87" s="2">
        <v>52326</v>
      </c>
      <c r="U87" s="2">
        <v>54017</v>
      </c>
      <c r="V87" s="2">
        <v>52708</v>
      </c>
      <c r="W87" s="2">
        <v>49442</v>
      </c>
      <c r="X87" s="2">
        <v>49271</v>
      </c>
      <c r="Y87" s="2">
        <v>53261</v>
      </c>
    </row>
    <row r="88" spans="1:25" ht="12.75">
      <c r="A88" s="1">
        <v>36667</v>
      </c>
      <c r="B88" s="2">
        <v>53076</v>
      </c>
      <c r="C88" s="2">
        <v>52738</v>
      </c>
      <c r="D88" s="2">
        <v>52301</v>
      </c>
      <c r="E88" s="2">
        <v>53328</v>
      </c>
      <c r="F88" s="2">
        <v>52831</v>
      </c>
      <c r="G88" s="2">
        <v>53684</v>
      </c>
      <c r="H88" s="2">
        <v>53382</v>
      </c>
      <c r="I88" s="2">
        <v>53875</v>
      </c>
      <c r="J88" s="2">
        <v>50636</v>
      </c>
      <c r="K88" s="2">
        <v>50150</v>
      </c>
      <c r="L88" s="2">
        <v>49733</v>
      </c>
      <c r="M88" s="2">
        <v>50237</v>
      </c>
      <c r="N88" s="2">
        <v>49840</v>
      </c>
      <c r="O88" s="2">
        <v>51473</v>
      </c>
      <c r="P88" s="2">
        <v>50862</v>
      </c>
      <c r="Q88" s="2">
        <v>53339</v>
      </c>
      <c r="R88" s="2">
        <v>54940</v>
      </c>
      <c r="S88" s="2">
        <v>55386</v>
      </c>
      <c r="T88" s="2">
        <v>53600</v>
      </c>
      <c r="U88" s="2">
        <v>53358</v>
      </c>
      <c r="V88" s="2">
        <v>54883</v>
      </c>
      <c r="W88" s="2">
        <v>55629</v>
      </c>
      <c r="X88" s="2">
        <v>56068</v>
      </c>
      <c r="Y88" s="2">
        <v>55487</v>
      </c>
    </row>
    <row r="89" spans="1:25" ht="12.75">
      <c r="A89" s="1">
        <v>36668</v>
      </c>
      <c r="B89" s="2">
        <v>56109</v>
      </c>
      <c r="C89" s="2">
        <v>56616</v>
      </c>
      <c r="D89" s="2">
        <v>53828</v>
      </c>
      <c r="E89" s="2">
        <v>51639</v>
      </c>
      <c r="F89" s="2">
        <v>50473</v>
      </c>
      <c r="G89" s="2">
        <v>52446</v>
      </c>
      <c r="H89" s="2">
        <v>52580</v>
      </c>
      <c r="I89" s="2">
        <v>54154</v>
      </c>
      <c r="J89" s="2">
        <v>54757</v>
      </c>
      <c r="K89" s="2">
        <v>56008</v>
      </c>
      <c r="L89" s="2">
        <v>55868</v>
      </c>
      <c r="M89" s="2">
        <v>54553</v>
      </c>
      <c r="N89" s="2">
        <v>55015</v>
      </c>
      <c r="O89" s="2">
        <v>56973</v>
      </c>
      <c r="P89" s="2">
        <v>57130</v>
      </c>
      <c r="Q89" s="2">
        <v>55440</v>
      </c>
      <c r="R89" s="2">
        <v>57662</v>
      </c>
      <c r="S89" s="2">
        <v>56075</v>
      </c>
      <c r="T89" s="2">
        <v>51183</v>
      </c>
      <c r="U89" s="2">
        <v>50960</v>
      </c>
      <c r="V89" s="2">
        <v>50885</v>
      </c>
      <c r="W89" s="2">
        <v>51788</v>
      </c>
      <c r="X89" s="2">
        <v>53346</v>
      </c>
      <c r="Y89" s="2">
        <v>53808</v>
      </c>
    </row>
    <row r="90" spans="1:25" ht="12.75">
      <c r="A90" s="1">
        <v>36669</v>
      </c>
      <c r="B90" s="2">
        <v>56440</v>
      </c>
      <c r="C90" s="2">
        <v>52049</v>
      </c>
      <c r="D90" s="2">
        <v>52164</v>
      </c>
      <c r="E90" s="2">
        <v>51153</v>
      </c>
      <c r="F90" s="2">
        <v>50804</v>
      </c>
      <c r="G90" s="2">
        <v>52849</v>
      </c>
      <c r="H90" s="2">
        <v>49230</v>
      </c>
      <c r="I90" s="2">
        <v>49995</v>
      </c>
      <c r="J90" s="2">
        <v>54853</v>
      </c>
      <c r="K90" s="2">
        <v>53768</v>
      </c>
      <c r="L90" s="2">
        <v>57274</v>
      </c>
      <c r="M90" s="2">
        <v>53205</v>
      </c>
      <c r="N90" s="2">
        <v>50571</v>
      </c>
      <c r="O90" s="2">
        <v>52277</v>
      </c>
      <c r="P90" s="2">
        <v>53467</v>
      </c>
      <c r="Q90" s="2">
        <v>51667</v>
      </c>
      <c r="R90" s="2">
        <v>49829</v>
      </c>
      <c r="S90" s="2">
        <v>48330</v>
      </c>
      <c r="T90" s="2">
        <v>47935</v>
      </c>
      <c r="U90" s="2">
        <v>49115</v>
      </c>
      <c r="V90" s="2">
        <v>51830</v>
      </c>
      <c r="W90" s="2">
        <v>54425</v>
      </c>
      <c r="X90" s="2">
        <v>52112</v>
      </c>
      <c r="Y90" s="2">
        <v>53140</v>
      </c>
    </row>
    <row r="91" spans="1:25" ht="12.75">
      <c r="A91" s="1">
        <v>36670</v>
      </c>
      <c r="B91" s="2">
        <v>52156</v>
      </c>
      <c r="C91" s="2">
        <v>51317</v>
      </c>
      <c r="D91" s="2">
        <v>49544</v>
      </c>
      <c r="E91" s="2">
        <v>52111</v>
      </c>
      <c r="F91" s="2">
        <v>52093</v>
      </c>
      <c r="G91" s="2">
        <v>47946</v>
      </c>
      <c r="H91" s="2">
        <v>52857</v>
      </c>
      <c r="I91" s="2">
        <v>46862</v>
      </c>
      <c r="J91" s="2">
        <v>48173</v>
      </c>
      <c r="K91" s="2">
        <v>49165</v>
      </c>
      <c r="L91" s="2">
        <v>47361</v>
      </c>
      <c r="M91" s="2">
        <v>51602</v>
      </c>
      <c r="N91" s="2">
        <v>57784</v>
      </c>
      <c r="O91" s="2">
        <v>61385</v>
      </c>
      <c r="P91" s="2">
        <v>59664</v>
      </c>
      <c r="Q91" s="2">
        <v>52477</v>
      </c>
      <c r="R91" s="2">
        <v>50631</v>
      </c>
      <c r="S91" s="2">
        <v>51295</v>
      </c>
      <c r="T91" s="2">
        <v>50916</v>
      </c>
      <c r="U91" s="2">
        <v>49338</v>
      </c>
      <c r="V91" s="2">
        <v>49632</v>
      </c>
      <c r="W91" s="2">
        <v>51766</v>
      </c>
      <c r="X91" s="2">
        <v>51376</v>
      </c>
      <c r="Y91" s="2">
        <v>51348</v>
      </c>
    </row>
    <row r="92" spans="1:25" ht="12.75">
      <c r="A92" s="1">
        <v>36671</v>
      </c>
      <c r="B92" s="2">
        <v>50284</v>
      </c>
      <c r="C92" s="2">
        <v>52256</v>
      </c>
      <c r="D92" s="2">
        <v>50875</v>
      </c>
      <c r="E92" s="2">
        <v>49574</v>
      </c>
      <c r="F92" s="2">
        <v>52466</v>
      </c>
      <c r="G92" s="2">
        <v>52322</v>
      </c>
      <c r="H92" s="2">
        <v>52980</v>
      </c>
      <c r="I92" s="2">
        <v>60142</v>
      </c>
      <c r="J92" s="2">
        <v>53201</v>
      </c>
      <c r="K92" s="2">
        <v>53047</v>
      </c>
      <c r="L92" s="2">
        <v>52798</v>
      </c>
      <c r="M92" s="2">
        <v>53505</v>
      </c>
      <c r="N92" s="2">
        <v>52791</v>
      </c>
      <c r="O92" s="2">
        <v>56274</v>
      </c>
      <c r="P92" s="2">
        <v>58328</v>
      </c>
      <c r="Q92" s="2">
        <v>60675</v>
      </c>
      <c r="R92" s="2">
        <v>58967</v>
      </c>
      <c r="S92" s="2">
        <v>54499</v>
      </c>
      <c r="T92" s="2">
        <v>53639</v>
      </c>
      <c r="U92" s="2">
        <v>55215</v>
      </c>
      <c r="V92" s="2">
        <v>56191</v>
      </c>
      <c r="W92" s="2">
        <v>61329</v>
      </c>
      <c r="X92" s="2">
        <v>63895</v>
      </c>
      <c r="Y92" s="2">
        <v>64003</v>
      </c>
    </row>
    <row r="93" spans="1:25" ht="12.75">
      <c r="A93" s="1">
        <v>36672</v>
      </c>
      <c r="B93" s="2">
        <v>60459</v>
      </c>
      <c r="C93" s="2">
        <v>56667</v>
      </c>
      <c r="D93" s="2">
        <v>54736</v>
      </c>
      <c r="E93" s="2">
        <v>55705</v>
      </c>
      <c r="F93" s="2">
        <v>54214</v>
      </c>
      <c r="G93" s="2">
        <v>50514</v>
      </c>
      <c r="H93" s="2">
        <v>52385</v>
      </c>
      <c r="I93" s="2">
        <v>56121</v>
      </c>
      <c r="J93" s="2">
        <v>61770</v>
      </c>
      <c r="K93" s="2">
        <v>64377</v>
      </c>
      <c r="L93" s="2">
        <v>65654</v>
      </c>
      <c r="M93" s="2">
        <v>64845</v>
      </c>
      <c r="N93" s="2">
        <v>66064</v>
      </c>
      <c r="O93" s="2">
        <v>67124</v>
      </c>
      <c r="P93" s="2">
        <v>64155</v>
      </c>
      <c r="Q93" s="2">
        <v>63394</v>
      </c>
      <c r="R93" s="2">
        <v>61665</v>
      </c>
      <c r="S93" s="2">
        <v>58988</v>
      </c>
      <c r="T93" s="2">
        <v>51744</v>
      </c>
      <c r="U93" s="2">
        <v>50729</v>
      </c>
      <c r="V93" s="2">
        <v>52189</v>
      </c>
      <c r="W93" s="2">
        <v>50901</v>
      </c>
      <c r="X93" s="2">
        <v>50240</v>
      </c>
      <c r="Y93" s="2">
        <v>48237</v>
      </c>
    </row>
    <row r="94" spans="1:25" ht="12.75">
      <c r="A94" s="1">
        <v>36673</v>
      </c>
      <c r="B94" s="2">
        <v>46704</v>
      </c>
      <c r="C94" s="2">
        <v>46111</v>
      </c>
      <c r="D94" s="2">
        <v>45010</v>
      </c>
      <c r="E94" s="2">
        <v>45890</v>
      </c>
      <c r="F94" s="2">
        <v>44113</v>
      </c>
      <c r="G94" s="2">
        <v>44482</v>
      </c>
      <c r="H94" s="2">
        <v>41703</v>
      </c>
      <c r="I94" s="2">
        <v>43578</v>
      </c>
      <c r="J94" s="2">
        <v>43486</v>
      </c>
      <c r="K94" s="2">
        <v>42905</v>
      </c>
      <c r="L94" s="2">
        <v>43415</v>
      </c>
      <c r="M94" s="2">
        <v>45205</v>
      </c>
      <c r="N94" s="2">
        <v>46305</v>
      </c>
      <c r="O94" s="2">
        <v>46349</v>
      </c>
      <c r="P94" s="2">
        <v>45504</v>
      </c>
      <c r="Q94" s="2">
        <v>44203</v>
      </c>
      <c r="R94" s="2">
        <v>44304</v>
      </c>
      <c r="S94" s="2">
        <v>45430</v>
      </c>
      <c r="T94" s="2">
        <v>44327</v>
      </c>
      <c r="U94" s="2">
        <v>43841</v>
      </c>
      <c r="V94" s="2">
        <v>48008</v>
      </c>
      <c r="W94" s="2">
        <v>46032</v>
      </c>
      <c r="X94" s="2">
        <v>44601</v>
      </c>
      <c r="Y94" s="2">
        <v>42821</v>
      </c>
    </row>
    <row r="95" spans="1:25" ht="12.75">
      <c r="A95" s="1">
        <v>36674</v>
      </c>
      <c r="B95" s="2">
        <v>42761</v>
      </c>
      <c r="C95" s="2">
        <v>42696</v>
      </c>
      <c r="D95" s="2">
        <v>41531</v>
      </c>
      <c r="E95" s="2">
        <v>40850</v>
      </c>
      <c r="F95" s="2">
        <v>41115</v>
      </c>
      <c r="G95" s="2">
        <v>41306</v>
      </c>
      <c r="H95" s="2">
        <v>40968</v>
      </c>
      <c r="I95" s="2">
        <v>41641</v>
      </c>
      <c r="J95" s="2">
        <v>41973</v>
      </c>
      <c r="K95" s="2">
        <v>41521</v>
      </c>
      <c r="L95" s="2">
        <v>43177</v>
      </c>
      <c r="M95" s="2">
        <v>42970</v>
      </c>
      <c r="N95" s="2">
        <v>42402</v>
      </c>
      <c r="O95" s="2">
        <v>42614</v>
      </c>
      <c r="P95" s="2">
        <v>44482</v>
      </c>
      <c r="Q95" s="2">
        <v>44051</v>
      </c>
      <c r="R95" s="2">
        <v>43959</v>
      </c>
      <c r="S95" s="2">
        <v>44445</v>
      </c>
      <c r="T95" s="2">
        <v>43336</v>
      </c>
      <c r="U95" s="2">
        <v>42297</v>
      </c>
      <c r="V95" s="2">
        <v>42928</v>
      </c>
      <c r="W95" s="2">
        <v>45385</v>
      </c>
      <c r="X95" s="2">
        <v>44724</v>
      </c>
      <c r="Y95" s="2">
        <v>43146</v>
      </c>
    </row>
    <row r="96" spans="1:25" ht="12.75">
      <c r="A96" s="1">
        <v>36675</v>
      </c>
      <c r="B96" s="2">
        <v>45400</v>
      </c>
      <c r="C96" s="2">
        <v>42644</v>
      </c>
      <c r="D96" s="2">
        <v>42444</v>
      </c>
      <c r="E96" s="2">
        <v>43554</v>
      </c>
      <c r="F96" s="2">
        <v>43889</v>
      </c>
      <c r="G96" s="2">
        <v>43958</v>
      </c>
      <c r="H96" s="2">
        <v>42988</v>
      </c>
      <c r="I96" s="2">
        <v>45189</v>
      </c>
      <c r="J96" s="2">
        <v>45700</v>
      </c>
      <c r="K96" s="2">
        <v>45982</v>
      </c>
      <c r="L96" s="2">
        <v>44895</v>
      </c>
      <c r="M96" s="2">
        <v>44008</v>
      </c>
      <c r="N96" s="2">
        <v>45247</v>
      </c>
      <c r="O96" s="2">
        <v>47133</v>
      </c>
      <c r="P96" s="2">
        <v>48527</v>
      </c>
      <c r="Q96" s="2">
        <v>49601</v>
      </c>
      <c r="R96" s="2">
        <v>49171</v>
      </c>
      <c r="S96" s="2">
        <v>49170</v>
      </c>
      <c r="T96" s="2">
        <v>47043</v>
      </c>
      <c r="U96" s="2">
        <v>44124</v>
      </c>
      <c r="V96" s="2">
        <v>44589</v>
      </c>
      <c r="W96" s="2">
        <v>44509</v>
      </c>
      <c r="X96" s="2">
        <v>45893</v>
      </c>
      <c r="Y96" s="2">
        <v>46192</v>
      </c>
    </row>
    <row r="97" spans="1:25" ht="12.75">
      <c r="A97" s="1">
        <v>36676</v>
      </c>
      <c r="B97" s="2">
        <v>45590</v>
      </c>
      <c r="C97" s="2">
        <v>45697</v>
      </c>
      <c r="D97" s="2">
        <v>46263</v>
      </c>
      <c r="E97" s="2">
        <v>46334</v>
      </c>
      <c r="F97" s="2">
        <v>46433</v>
      </c>
      <c r="G97" s="2">
        <v>47779</v>
      </c>
      <c r="H97" s="2">
        <v>49989</v>
      </c>
      <c r="I97" s="2">
        <v>55538</v>
      </c>
      <c r="J97" s="2">
        <v>57222</v>
      </c>
      <c r="K97" s="2">
        <v>59056</v>
      </c>
      <c r="L97" s="2">
        <v>61499</v>
      </c>
      <c r="M97" s="2">
        <v>59844</v>
      </c>
      <c r="N97" s="2">
        <v>59906</v>
      </c>
      <c r="O97" s="2">
        <v>58499</v>
      </c>
      <c r="P97" s="2">
        <v>58168</v>
      </c>
      <c r="Q97" s="2">
        <v>56832</v>
      </c>
      <c r="R97" s="2">
        <v>55402</v>
      </c>
      <c r="S97" s="2">
        <v>55012</v>
      </c>
      <c r="T97" s="2">
        <v>56755</v>
      </c>
      <c r="U97" s="2">
        <v>56192</v>
      </c>
      <c r="V97" s="2">
        <v>57850</v>
      </c>
      <c r="W97" s="2">
        <v>59167</v>
      </c>
      <c r="X97" s="2">
        <v>59397</v>
      </c>
      <c r="Y97" s="2">
        <v>60568</v>
      </c>
    </row>
    <row r="98" spans="1:25" ht="12.75">
      <c r="A98" s="1">
        <v>36677</v>
      </c>
      <c r="B98" s="2">
        <v>59186</v>
      </c>
      <c r="C98" s="2">
        <v>57241</v>
      </c>
      <c r="D98" s="2">
        <v>56138</v>
      </c>
      <c r="E98" s="2">
        <v>55581</v>
      </c>
      <c r="F98" s="2">
        <v>56678</v>
      </c>
      <c r="G98" s="2">
        <v>55524</v>
      </c>
      <c r="H98" s="2">
        <v>59030</v>
      </c>
      <c r="I98" s="2">
        <v>60166</v>
      </c>
      <c r="J98" s="2">
        <v>58741</v>
      </c>
      <c r="K98" s="2">
        <v>54939</v>
      </c>
      <c r="L98" s="2">
        <v>54751</v>
      </c>
      <c r="M98" s="2">
        <v>56437</v>
      </c>
      <c r="N98" s="2">
        <v>56362</v>
      </c>
      <c r="O98" s="2">
        <v>56995</v>
      </c>
      <c r="P98" s="2">
        <v>54690</v>
      </c>
      <c r="Q98" s="2">
        <v>53705</v>
      </c>
      <c r="R98" s="2">
        <v>52162</v>
      </c>
      <c r="S98" s="2">
        <v>51588</v>
      </c>
      <c r="T98" s="2">
        <v>50770</v>
      </c>
      <c r="U98" s="2">
        <v>50192</v>
      </c>
      <c r="V98" s="2">
        <v>51168</v>
      </c>
      <c r="W98" s="2">
        <v>51959</v>
      </c>
      <c r="X98" s="2">
        <v>51442</v>
      </c>
      <c r="Y98" s="2">
        <v>50633</v>
      </c>
    </row>
    <row r="99" spans="1:25" ht="12.75">
      <c r="A99" s="1">
        <v>36678</v>
      </c>
      <c r="B99" s="2">
        <v>51364</v>
      </c>
      <c r="C99" s="2">
        <v>52283</v>
      </c>
      <c r="D99" s="2">
        <v>50716</v>
      </c>
      <c r="E99" s="2">
        <v>51285</v>
      </c>
      <c r="F99" s="2">
        <v>51973</v>
      </c>
      <c r="G99" s="2">
        <v>50048</v>
      </c>
      <c r="H99" s="2">
        <v>51804</v>
      </c>
      <c r="I99" s="2">
        <v>52676</v>
      </c>
      <c r="J99" s="2">
        <v>53995</v>
      </c>
      <c r="K99" s="2">
        <v>54418</v>
      </c>
      <c r="L99" s="2">
        <v>55025</v>
      </c>
      <c r="M99" s="2">
        <v>56531</v>
      </c>
      <c r="N99" s="2">
        <v>56088</v>
      </c>
      <c r="O99" s="2">
        <v>56153</v>
      </c>
      <c r="P99" s="2">
        <v>58880</v>
      </c>
      <c r="Q99" s="2">
        <v>61993</v>
      </c>
      <c r="R99" s="2">
        <v>57432</v>
      </c>
      <c r="S99" s="2">
        <v>54854</v>
      </c>
      <c r="T99" s="2">
        <v>52122</v>
      </c>
      <c r="U99" s="2">
        <v>55005</v>
      </c>
      <c r="V99" s="2">
        <v>56643</v>
      </c>
      <c r="W99" s="2">
        <v>58916</v>
      </c>
      <c r="X99" s="2">
        <v>55206</v>
      </c>
      <c r="Y99" s="2">
        <v>51675</v>
      </c>
    </row>
    <row r="100" spans="1:25" ht="12.75">
      <c r="A100" s="1">
        <v>36679</v>
      </c>
      <c r="B100" s="2">
        <v>50265</v>
      </c>
      <c r="C100" s="2">
        <v>47938</v>
      </c>
      <c r="D100" s="2">
        <v>47461</v>
      </c>
      <c r="E100" s="2">
        <v>46703</v>
      </c>
      <c r="F100" s="2">
        <v>46603</v>
      </c>
      <c r="G100" s="2">
        <v>46779</v>
      </c>
      <c r="H100" s="2">
        <v>49174</v>
      </c>
      <c r="I100" s="2">
        <v>52083</v>
      </c>
      <c r="J100" s="2">
        <v>54299</v>
      </c>
      <c r="K100" s="2">
        <v>56145</v>
      </c>
      <c r="L100" s="2">
        <v>55994</v>
      </c>
      <c r="M100" s="2">
        <v>55769</v>
      </c>
      <c r="N100" s="2">
        <v>56168</v>
      </c>
      <c r="O100" s="2">
        <v>56014</v>
      </c>
      <c r="P100" s="2">
        <v>55495</v>
      </c>
      <c r="Q100" s="2">
        <v>57785</v>
      </c>
      <c r="R100" s="2">
        <v>56853</v>
      </c>
      <c r="S100" s="2">
        <v>53769</v>
      </c>
      <c r="T100" s="2">
        <v>49966</v>
      </c>
      <c r="U100" s="2">
        <v>49844</v>
      </c>
      <c r="V100" s="2">
        <v>49635</v>
      </c>
      <c r="W100" s="2">
        <v>48175</v>
      </c>
      <c r="X100" s="2">
        <v>47902</v>
      </c>
      <c r="Y100" s="2">
        <v>47190</v>
      </c>
    </row>
    <row r="101" spans="1:25" ht="12.75">
      <c r="A101" s="1">
        <v>36680</v>
      </c>
      <c r="B101" s="2">
        <v>46382</v>
      </c>
      <c r="C101" s="2">
        <v>47698</v>
      </c>
      <c r="D101" s="2">
        <v>49879</v>
      </c>
      <c r="E101" s="2">
        <v>47543</v>
      </c>
      <c r="F101" s="2">
        <v>47724</v>
      </c>
      <c r="G101" s="2">
        <v>49147</v>
      </c>
      <c r="H101" s="2">
        <v>47210</v>
      </c>
      <c r="I101" s="2">
        <v>48108</v>
      </c>
      <c r="J101" s="2">
        <v>48904</v>
      </c>
      <c r="K101" s="2">
        <v>49937</v>
      </c>
      <c r="L101" s="2">
        <v>50898</v>
      </c>
      <c r="M101" s="2">
        <v>50475</v>
      </c>
      <c r="N101" s="2">
        <v>51198</v>
      </c>
      <c r="O101" s="2">
        <v>51502</v>
      </c>
      <c r="P101" s="2">
        <v>51296</v>
      </c>
      <c r="Q101" s="2">
        <v>52720</v>
      </c>
      <c r="R101" s="2">
        <v>52907</v>
      </c>
      <c r="S101" s="2">
        <v>53999</v>
      </c>
      <c r="T101" s="2">
        <v>51223</v>
      </c>
      <c r="U101" s="2">
        <v>49031</v>
      </c>
      <c r="V101" s="2">
        <v>48608</v>
      </c>
      <c r="W101" s="2">
        <v>50545</v>
      </c>
      <c r="X101" s="2">
        <v>50398</v>
      </c>
      <c r="Y101" s="2">
        <v>50869</v>
      </c>
    </row>
    <row r="102" spans="1:25" ht="12.75">
      <c r="A102" s="1">
        <v>36681</v>
      </c>
      <c r="B102" s="2">
        <v>49898</v>
      </c>
      <c r="C102" s="2">
        <v>49158</v>
      </c>
      <c r="D102" s="2">
        <v>48743</v>
      </c>
      <c r="E102" s="2">
        <v>48115</v>
      </c>
      <c r="F102" s="2">
        <v>48900</v>
      </c>
      <c r="G102" s="2">
        <v>50197</v>
      </c>
      <c r="H102" s="2">
        <v>49133</v>
      </c>
      <c r="I102" s="2">
        <v>48791</v>
      </c>
      <c r="J102" s="2">
        <v>48857</v>
      </c>
      <c r="K102" s="2">
        <v>50769</v>
      </c>
      <c r="L102" s="2">
        <v>50497</v>
      </c>
      <c r="M102" s="2">
        <v>47865</v>
      </c>
      <c r="N102" s="2">
        <v>48043</v>
      </c>
      <c r="O102" s="2">
        <v>48681</v>
      </c>
      <c r="P102" s="2">
        <v>48243</v>
      </c>
      <c r="Q102" s="2">
        <v>46640</v>
      </c>
      <c r="R102" s="2">
        <v>46471</v>
      </c>
      <c r="S102" s="2">
        <v>45827</v>
      </c>
      <c r="T102" s="2">
        <v>46298</v>
      </c>
      <c r="U102" s="2">
        <v>45419</v>
      </c>
      <c r="V102" s="2">
        <v>44260</v>
      </c>
      <c r="W102" s="2">
        <v>45155</v>
      </c>
      <c r="X102" s="2">
        <v>46128</v>
      </c>
      <c r="Y102" s="2">
        <v>46457</v>
      </c>
    </row>
    <row r="103" spans="1:25" ht="12.75">
      <c r="A103" s="1">
        <v>36682</v>
      </c>
      <c r="B103" s="2">
        <v>46634</v>
      </c>
      <c r="C103" s="2">
        <v>47477</v>
      </c>
      <c r="D103" s="2">
        <v>48603</v>
      </c>
      <c r="E103" s="2">
        <v>49036</v>
      </c>
      <c r="F103" s="2">
        <v>48206</v>
      </c>
      <c r="G103" s="2">
        <v>50035</v>
      </c>
      <c r="H103" s="2">
        <v>55022</v>
      </c>
      <c r="I103" s="2">
        <v>56422</v>
      </c>
      <c r="J103" s="2">
        <v>57344</v>
      </c>
      <c r="K103" s="2">
        <v>57471</v>
      </c>
      <c r="L103" s="2">
        <v>57741</v>
      </c>
      <c r="M103" s="2">
        <v>55370</v>
      </c>
      <c r="N103" s="2">
        <v>54524</v>
      </c>
      <c r="O103" s="2">
        <v>55572</v>
      </c>
      <c r="P103" s="2">
        <v>54774</v>
      </c>
      <c r="Q103" s="2">
        <v>53390</v>
      </c>
      <c r="R103" s="2">
        <v>53032</v>
      </c>
      <c r="S103" s="2">
        <v>51766</v>
      </c>
      <c r="T103" s="2">
        <v>50651</v>
      </c>
      <c r="U103" s="2">
        <v>50104</v>
      </c>
      <c r="V103" s="2">
        <v>50549</v>
      </c>
      <c r="W103" s="2">
        <v>53990</v>
      </c>
      <c r="X103" s="2">
        <v>54803</v>
      </c>
      <c r="Y103" s="2">
        <v>54486</v>
      </c>
    </row>
    <row r="104" spans="1:25" ht="12.75">
      <c r="A104" s="1">
        <v>36683</v>
      </c>
      <c r="B104" s="2">
        <v>53569</v>
      </c>
      <c r="C104" s="2">
        <v>51991</v>
      </c>
      <c r="D104" s="2">
        <v>52023</v>
      </c>
      <c r="E104" s="2">
        <v>52324</v>
      </c>
      <c r="F104" s="2">
        <v>50450</v>
      </c>
      <c r="G104" s="2">
        <v>47684</v>
      </c>
      <c r="H104" s="2">
        <v>48482</v>
      </c>
      <c r="I104" s="2">
        <v>50499</v>
      </c>
      <c r="J104" s="2">
        <v>53372</v>
      </c>
      <c r="K104" s="2">
        <v>54694</v>
      </c>
      <c r="L104" s="2">
        <v>53087</v>
      </c>
      <c r="M104" s="2">
        <v>53893</v>
      </c>
      <c r="N104" s="2">
        <v>53061</v>
      </c>
      <c r="O104" s="2">
        <v>53875</v>
      </c>
      <c r="P104" s="2">
        <v>52704</v>
      </c>
      <c r="Q104" s="2">
        <v>50170</v>
      </c>
      <c r="R104" s="2">
        <v>50058</v>
      </c>
      <c r="S104" s="2">
        <v>50684</v>
      </c>
      <c r="T104" s="2">
        <v>49509</v>
      </c>
      <c r="U104" s="2">
        <v>49256</v>
      </c>
      <c r="V104" s="2">
        <v>49897</v>
      </c>
      <c r="W104" s="2">
        <v>53306</v>
      </c>
      <c r="X104" s="2">
        <v>54039</v>
      </c>
      <c r="Y104" s="2">
        <v>53496</v>
      </c>
    </row>
    <row r="105" spans="1:25" ht="12.75">
      <c r="A105" s="1">
        <v>36684</v>
      </c>
      <c r="B105" s="2">
        <v>48713</v>
      </c>
      <c r="C105" s="2">
        <v>46781</v>
      </c>
      <c r="D105" s="2">
        <v>45702</v>
      </c>
      <c r="E105" s="2">
        <v>47930</v>
      </c>
      <c r="F105" s="2">
        <v>46558</v>
      </c>
      <c r="G105" s="2">
        <v>47256</v>
      </c>
      <c r="H105" s="2">
        <v>46193</v>
      </c>
      <c r="I105" s="2">
        <v>47958</v>
      </c>
      <c r="J105" s="2">
        <v>49967</v>
      </c>
      <c r="K105" s="2">
        <v>50653</v>
      </c>
      <c r="L105" s="2">
        <v>51450</v>
      </c>
      <c r="M105" s="2">
        <v>51802</v>
      </c>
      <c r="N105" s="2">
        <v>50944</v>
      </c>
      <c r="O105" s="2">
        <v>52528</v>
      </c>
      <c r="P105" s="2">
        <v>56040</v>
      </c>
      <c r="Q105" s="2">
        <v>52867</v>
      </c>
      <c r="R105" s="2">
        <v>54062</v>
      </c>
      <c r="S105" s="2">
        <v>54646</v>
      </c>
      <c r="T105" s="2">
        <v>52484</v>
      </c>
      <c r="U105" s="2">
        <v>53279</v>
      </c>
      <c r="V105" s="2">
        <v>54293</v>
      </c>
      <c r="W105" s="2">
        <v>56362</v>
      </c>
      <c r="X105" s="2">
        <v>56394</v>
      </c>
      <c r="Y105" s="2">
        <v>57137</v>
      </c>
    </row>
    <row r="106" spans="1:25" ht="12.75">
      <c r="A106" s="1">
        <v>36685</v>
      </c>
      <c r="B106" s="2">
        <v>56714</v>
      </c>
      <c r="C106" s="2">
        <v>54175</v>
      </c>
      <c r="D106" s="2">
        <v>52788</v>
      </c>
      <c r="E106" s="2">
        <v>51488</v>
      </c>
      <c r="F106" s="2">
        <v>50949</v>
      </c>
      <c r="G106" s="2">
        <v>50723</v>
      </c>
      <c r="H106" s="2">
        <v>51757</v>
      </c>
      <c r="I106" s="2">
        <v>54847</v>
      </c>
      <c r="J106" s="2">
        <v>55601</v>
      </c>
      <c r="K106" s="2">
        <v>57696</v>
      </c>
      <c r="L106" s="2">
        <v>55310</v>
      </c>
      <c r="M106" s="2">
        <v>55779</v>
      </c>
      <c r="N106" s="2">
        <v>55848</v>
      </c>
      <c r="O106" s="2">
        <v>59321</v>
      </c>
      <c r="P106" s="2">
        <v>60011</v>
      </c>
      <c r="Q106" s="2">
        <v>56920</v>
      </c>
      <c r="R106" s="2">
        <v>57919</v>
      </c>
      <c r="S106" s="2">
        <v>57435</v>
      </c>
      <c r="T106" s="2">
        <v>56361</v>
      </c>
      <c r="U106" s="2">
        <v>55742</v>
      </c>
      <c r="V106" s="2">
        <v>56703</v>
      </c>
      <c r="W106" s="2">
        <v>55345</v>
      </c>
      <c r="X106" s="2">
        <v>57480</v>
      </c>
      <c r="Y106" s="2">
        <v>56526</v>
      </c>
    </row>
    <row r="107" spans="1:25" ht="12.75">
      <c r="A107" s="1">
        <v>36686</v>
      </c>
      <c r="B107" s="2">
        <v>55926</v>
      </c>
      <c r="C107" s="2">
        <v>54792</v>
      </c>
      <c r="D107" s="2">
        <v>55305</v>
      </c>
      <c r="E107" s="2">
        <v>55920</v>
      </c>
      <c r="F107" s="2">
        <v>55070</v>
      </c>
      <c r="G107" s="2">
        <v>54743</v>
      </c>
      <c r="H107" s="2">
        <v>56495</v>
      </c>
      <c r="I107" s="2">
        <v>58863</v>
      </c>
      <c r="J107" s="2">
        <v>58894</v>
      </c>
      <c r="K107" s="2">
        <v>56947</v>
      </c>
      <c r="L107" s="2">
        <v>58630</v>
      </c>
      <c r="M107" s="2">
        <v>57587</v>
      </c>
      <c r="N107" s="2">
        <v>57893</v>
      </c>
      <c r="O107" s="2">
        <v>58040</v>
      </c>
      <c r="P107" s="2">
        <v>56541</v>
      </c>
      <c r="Q107" s="2">
        <v>54588</v>
      </c>
      <c r="R107" s="2">
        <v>53815</v>
      </c>
      <c r="S107" s="2">
        <v>52156</v>
      </c>
      <c r="T107" s="2">
        <v>50714</v>
      </c>
      <c r="U107" s="2">
        <v>50459</v>
      </c>
      <c r="V107" s="2">
        <v>50435</v>
      </c>
      <c r="W107" s="2">
        <v>50156</v>
      </c>
      <c r="X107" s="2">
        <v>48858</v>
      </c>
      <c r="Y107" s="2">
        <v>50040</v>
      </c>
    </row>
    <row r="108" spans="1:25" ht="12.75">
      <c r="A108" s="1">
        <v>36687</v>
      </c>
      <c r="B108" s="2">
        <v>49495</v>
      </c>
      <c r="C108" s="2">
        <v>48543</v>
      </c>
      <c r="D108" s="2">
        <v>45819</v>
      </c>
      <c r="E108" s="2">
        <v>45042</v>
      </c>
      <c r="F108" s="2">
        <v>44813</v>
      </c>
      <c r="G108" s="2">
        <v>45476</v>
      </c>
      <c r="H108" s="2">
        <v>46058</v>
      </c>
      <c r="I108" s="2">
        <v>46758</v>
      </c>
      <c r="J108" s="2">
        <v>47614</v>
      </c>
      <c r="K108" s="2">
        <v>49522</v>
      </c>
      <c r="L108" s="2">
        <v>48719</v>
      </c>
      <c r="M108" s="2">
        <v>48893</v>
      </c>
      <c r="N108" s="2">
        <v>47864</v>
      </c>
      <c r="O108" s="2">
        <v>48107</v>
      </c>
      <c r="P108" s="2">
        <v>47093</v>
      </c>
      <c r="Q108" s="2">
        <v>47439</v>
      </c>
      <c r="R108" s="2">
        <v>47288</v>
      </c>
      <c r="S108" s="2">
        <v>46964</v>
      </c>
      <c r="T108" s="2">
        <v>46468</v>
      </c>
      <c r="U108" s="2">
        <v>45706</v>
      </c>
      <c r="V108" s="2">
        <v>46853</v>
      </c>
      <c r="W108" s="2">
        <v>45688</v>
      </c>
      <c r="X108" s="2">
        <v>44975</v>
      </c>
      <c r="Y108" s="2">
        <v>45355</v>
      </c>
    </row>
    <row r="109" spans="1:25" ht="12.75">
      <c r="A109" s="1">
        <v>36688</v>
      </c>
      <c r="B109" s="2">
        <v>45146</v>
      </c>
      <c r="C109" s="2">
        <v>45063</v>
      </c>
      <c r="D109" s="2">
        <v>44267</v>
      </c>
      <c r="E109" s="2">
        <v>45183</v>
      </c>
      <c r="F109" s="2">
        <v>46479</v>
      </c>
      <c r="G109" s="2">
        <v>44980</v>
      </c>
      <c r="H109" s="2">
        <v>44251</v>
      </c>
      <c r="I109" s="2">
        <v>43733</v>
      </c>
      <c r="J109" s="2">
        <v>42996</v>
      </c>
      <c r="K109" s="2">
        <v>43455</v>
      </c>
      <c r="L109" s="2">
        <v>43952</v>
      </c>
      <c r="M109" s="2">
        <v>44597</v>
      </c>
      <c r="N109" s="2">
        <v>44336</v>
      </c>
      <c r="O109" s="2">
        <v>44841</v>
      </c>
      <c r="P109" s="2">
        <v>44869</v>
      </c>
      <c r="Q109" s="2">
        <v>44860</v>
      </c>
      <c r="R109" s="2">
        <v>44840</v>
      </c>
      <c r="S109" s="2">
        <v>44714</v>
      </c>
      <c r="T109" s="2">
        <v>44152</v>
      </c>
      <c r="U109" s="2">
        <v>43338</v>
      </c>
      <c r="V109" s="2">
        <v>44506</v>
      </c>
      <c r="W109" s="2">
        <v>45539</v>
      </c>
      <c r="X109" s="2">
        <v>45994</v>
      </c>
      <c r="Y109" s="2">
        <v>46076</v>
      </c>
    </row>
    <row r="110" spans="1:25" ht="12.75">
      <c r="A110" s="1">
        <v>36689</v>
      </c>
      <c r="B110" s="2">
        <v>46221</v>
      </c>
      <c r="C110" s="2">
        <v>45936</v>
      </c>
      <c r="D110" s="2">
        <v>45306</v>
      </c>
      <c r="E110" s="2">
        <v>49403</v>
      </c>
      <c r="F110" s="2">
        <v>49583</v>
      </c>
      <c r="G110" s="2">
        <v>50332</v>
      </c>
      <c r="H110" s="2">
        <v>52722</v>
      </c>
      <c r="I110" s="2">
        <v>51042</v>
      </c>
      <c r="J110" s="2">
        <v>53638</v>
      </c>
      <c r="K110" s="2">
        <v>54953</v>
      </c>
      <c r="L110" s="2">
        <v>53997</v>
      </c>
      <c r="M110" s="2">
        <v>54079</v>
      </c>
      <c r="N110" s="2">
        <v>53447</v>
      </c>
      <c r="O110" s="2">
        <v>53034</v>
      </c>
      <c r="P110" s="2">
        <v>53967</v>
      </c>
      <c r="Q110" s="2">
        <v>53539</v>
      </c>
      <c r="R110" s="2">
        <v>53839</v>
      </c>
      <c r="S110" s="2">
        <v>53652</v>
      </c>
      <c r="T110" s="2">
        <v>53884</v>
      </c>
      <c r="U110" s="2">
        <v>52819</v>
      </c>
      <c r="V110" s="2">
        <v>51140</v>
      </c>
      <c r="W110" s="2">
        <v>50772</v>
      </c>
      <c r="X110" s="2">
        <v>51521</v>
      </c>
      <c r="Y110" s="2">
        <v>52070</v>
      </c>
    </row>
    <row r="111" spans="1:25" ht="12.75">
      <c r="A111" s="1">
        <v>36690</v>
      </c>
      <c r="B111" s="2">
        <v>50743</v>
      </c>
      <c r="C111" s="2">
        <v>54461</v>
      </c>
      <c r="D111" s="2">
        <v>52555</v>
      </c>
      <c r="E111" s="2">
        <v>53249</v>
      </c>
      <c r="F111" s="2">
        <v>52171</v>
      </c>
      <c r="G111" s="2">
        <v>54614</v>
      </c>
      <c r="H111" s="2">
        <v>55747</v>
      </c>
      <c r="I111" s="2">
        <v>56901</v>
      </c>
      <c r="J111" s="2">
        <v>56592</v>
      </c>
      <c r="K111" s="2">
        <v>56491</v>
      </c>
      <c r="L111" s="2">
        <v>57309</v>
      </c>
      <c r="M111" s="2">
        <v>58952</v>
      </c>
      <c r="N111" s="2">
        <v>57618</v>
      </c>
      <c r="O111" s="2">
        <v>57828</v>
      </c>
      <c r="P111" s="2">
        <v>57267</v>
      </c>
      <c r="Q111" s="2">
        <v>55675</v>
      </c>
      <c r="R111" s="2">
        <v>51398</v>
      </c>
      <c r="S111" s="2">
        <v>50267</v>
      </c>
      <c r="T111" s="2">
        <v>49638</v>
      </c>
      <c r="U111" s="2">
        <v>47882</v>
      </c>
      <c r="V111" s="2">
        <v>49416</v>
      </c>
      <c r="W111" s="2">
        <v>50130</v>
      </c>
      <c r="X111" s="2">
        <v>50427</v>
      </c>
      <c r="Y111" s="2">
        <v>50053</v>
      </c>
    </row>
    <row r="112" spans="1:25" ht="12.75">
      <c r="A112" s="1">
        <v>36691</v>
      </c>
      <c r="B112" s="2">
        <v>49095</v>
      </c>
      <c r="C112" s="2">
        <v>48891</v>
      </c>
      <c r="D112" s="2">
        <v>48153</v>
      </c>
      <c r="E112" s="2">
        <v>48535</v>
      </c>
      <c r="F112" s="2">
        <v>48033</v>
      </c>
      <c r="G112" s="2">
        <v>47999</v>
      </c>
      <c r="H112" s="2">
        <v>50973</v>
      </c>
      <c r="I112" s="2">
        <v>54094</v>
      </c>
      <c r="J112" s="2">
        <v>56929</v>
      </c>
      <c r="K112" s="2">
        <v>57152</v>
      </c>
      <c r="L112" s="2">
        <v>58373</v>
      </c>
      <c r="M112" s="2">
        <v>58372</v>
      </c>
      <c r="N112" s="2">
        <v>57886</v>
      </c>
      <c r="O112" s="2">
        <v>58646</v>
      </c>
      <c r="P112" s="2">
        <v>57879</v>
      </c>
      <c r="Q112" s="2">
        <v>55881</v>
      </c>
      <c r="R112" s="2">
        <v>53935</v>
      </c>
      <c r="S112" s="2">
        <v>53714</v>
      </c>
      <c r="T112" s="2">
        <v>53936</v>
      </c>
      <c r="U112" s="2">
        <v>53826</v>
      </c>
      <c r="V112" s="2">
        <v>52655</v>
      </c>
      <c r="W112" s="2">
        <v>51176</v>
      </c>
      <c r="X112" s="2">
        <v>51214</v>
      </c>
      <c r="Y112" s="2">
        <v>51044</v>
      </c>
    </row>
    <row r="113" spans="1:25" ht="12.75">
      <c r="A113" s="1">
        <v>36692</v>
      </c>
      <c r="B113" s="2">
        <v>50217</v>
      </c>
      <c r="C113" s="2">
        <v>49414</v>
      </c>
      <c r="D113" s="2">
        <v>48793</v>
      </c>
      <c r="E113" s="2">
        <v>49072</v>
      </c>
      <c r="F113" s="2">
        <v>49150</v>
      </c>
      <c r="G113" s="2">
        <v>50930</v>
      </c>
      <c r="H113" s="2">
        <v>54429</v>
      </c>
      <c r="I113" s="2">
        <v>57791</v>
      </c>
      <c r="J113" s="2">
        <v>62226</v>
      </c>
      <c r="K113" s="2">
        <v>62173</v>
      </c>
      <c r="L113" s="2">
        <v>59901</v>
      </c>
      <c r="M113" s="2">
        <v>61112</v>
      </c>
      <c r="N113" s="2">
        <v>60671</v>
      </c>
      <c r="O113" s="2">
        <v>60119</v>
      </c>
      <c r="P113" s="2">
        <v>58253</v>
      </c>
      <c r="Q113" s="2">
        <v>55880</v>
      </c>
      <c r="R113" s="2">
        <v>55483</v>
      </c>
      <c r="S113" s="2">
        <v>53428</v>
      </c>
      <c r="T113" s="2">
        <v>53092</v>
      </c>
      <c r="U113" s="2">
        <v>53033</v>
      </c>
      <c r="V113" s="2">
        <v>53183</v>
      </c>
      <c r="W113" s="2">
        <v>53540</v>
      </c>
      <c r="X113" s="2">
        <v>54639</v>
      </c>
      <c r="Y113" s="2">
        <v>55130</v>
      </c>
    </row>
    <row r="114" spans="1:25" ht="12.75">
      <c r="A114" s="1">
        <v>36693</v>
      </c>
      <c r="B114" s="2">
        <v>52191</v>
      </c>
      <c r="C114" s="2">
        <v>51992</v>
      </c>
      <c r="D114" s="2">
        <v>50958</v>
      </c>
      <c r="E114" s="2">
        <v>50936</v>
      </c>
      <c r="F114" s="2">
        <v>49673</v>
      </c>
      <c r="G114" s="2">
        <v>49220</v>
      </c>
      <c r="H114" s="2">
        <v>51323</v>
      </c>
      <c r="I114" s="2">
        <v>51383</v>
      </c>
      <c r="J114" s="2">
        <v>53573</v>
      </c>
      <c r="K114" s="2">
        <v>56302</v>
      </c>
      <c r="L114" s="2">
        <v>54642</v>
      </c>
      <c r="M114" s="2">
        <v>55711</v>
      </c>
      <c r="N114" s="2">
        <v>56976</v>
      </c>
      <c r="O114" s="2">
        <v>58673</v>
      </c>
      <c r="P114" s="2">
        <v>58292</v>
      </c>
      <c r="Q114" s="2">
        <v>55784</v>
      </c>
      <c r="R114" s="2">
        <v>56109</v>
      </c>
      <c r="S114" s="2">
        <v>58224</v>
      </c>
      <c r="T114" s="2">
        <v>57920</v>
      </c>
      <c r="U114" s="2">
        <v>56753</v>
      </c>
      <c r="V114" s="2">
        <v>61008</v>
      </c>
      <c r="W114" s="2">
        <v>61788</v>
      </c>
      <c r="X114" s="2">
        <v>59563</v>
      </c>
      <c r="Y114" s="2">
        <v>57149</v>
      </c>
    </row>
    <row r="115" spans="1:25" ht="12.75">
      <c r="A115" s="1">
        <v>36694</v>
      </c>
      <c r="B115" s="2">
        <v>56264</v>
      </c>
      <c r="C115" s="2">
        <v>53086</v>
      </c>
      <c r="D115" s="2">
        <v>53288</v>
      </c>
      <c r="E115" s="2">
        <v>51679</v>
      </c>
      <c r="F115" s="2">
        <v>54935</v>
      </c>
      <c r="G115" s="2">
        <v>55413</v>
      </c>
      <c r="H115" s="2">
        <v>56353</v>
      </c>
      <c r="I115" s="2">
        <v>56226</v>
      </c>
      <c r="J115" s="2">
        <v>59115</v>
      </c>
      <c r="K115" s="2">
        <v>57812</v>
      </c>
      <c r="L115" s="2">
        <v>58214</v>
      </c>
      <c r="M115" s="2">
        <v>58567</v>
      </c>
      <c r="N115" s="2">
        <v>59375</v>
      </c>
      <c r="O115" s="2">
        <v>56335</v>
      </c>
      <c r="P115" s="2">
        <v>55260</v>
      </c>
      <c r="Q115" s="2">
        <v>56768</v>
      </c>
      <c r="R115" s="2">
        <v>59775</v>
      </c>
      <c r="S115" s="2">
        <v>58907</v>
      </c>
      <c r="T115" s="2">
        <v>55184</v>
      </c>
      <c r="U115" s="2">
        <v>55098</v>
      </c>
      <c r="V115" s="2">
        <v>55352</v>
      </c>
      <c r="W115" s="2">
        <v>53417</v>
      </c>
      <c r="X115" s="2">
        <v>52548</v>
      </c>
      <c r="Y115" s="2">
        <v>53018</v>
      </c>
    </row>
    <row r="116" spans="1:25" ht="12.75">
      <c r="A116" s="1">
        <v>36695</v>
      </c>
      <c r="B116" s="2">
        <v>51726</v>
      </c>
      <c r="C116" s="2">
        <v>51588</v>
      </c>
      <c r="D116" s="2">
        <v>51233</v>
      </c>
      <c r="E116" s="2">
        <v>50233</v>
      </c>
      <c r="F116" s="2">
        <v>49582</v>
      </c>
      <c r="G116" s="2">
        <v>47772</v>
      </c>
      <c r="H116" s="2">
        <v>46560</v>
      </c>
      <c r="I116" s="2">
        <v>46833</v>
      </c>
      <c r="J116" s="2">
        <v>49939</v>
      </c>
      <c r="K116" s="2">
        <v>51343</v>
      </c>
      <c r="L116" s="2">
        <v>51616</v>
      </c>
      <c r="M116" s="2">
        <v>53147</v>
      </c>
      <c r="N116" s="2">
        <v>50172</v>
      </c>
      <c r="O116" s="2">
        <v>46932</v>
      </c>
      <c r="P116" s="2">
        <v>46412</v>
      </c>
      <c r="Q116" s="2">
        <v>45963</v>
      </c>
      <c r="R116" s="2">
        <v>45318</v>
      </c>
      <c r="S116" s="2">
        <v>45765</v>
      </c>
      <c r="T116" s="2">
        <v>44841</v>
      </c>
      <c r="U116" s="2">
        <v>44975</v>
      </c>
      <c r="V116" s="2">
        <v>44842</v>
      </c>
      <c r="W116" s="2">
        <v>45275</v>
      </c>
      <c r="X116" s="2">
        <v>49712</v>
      </c>
      <c r="Y116" s="2">
        <v>49325</v>
      </c>
    </row>
    <row r="117" spans="1:25" ht="12.75">
      <c r="A117" s="1">
        <v>36696</v>
      </c>
      <c r="B117" s="2">
        <v>49190</v>
      </c>
      <c r="C117" s="2">
        <v>49890</v>
      </c>
      <c r="D117" s="2">
        <v>49209</v>
      </c>
      <c r="E117" s="2">
        <v>50967</v>
      </c>
      <c r="F117" s="2">
        <v>51017</v>
      </c>
      <c r="G117" s="2">
        <v>51739</v>
      </c>
      <c r="H117" s="2">
        <v>52652</v>
      </c>
      <c r="I117" s="2">
        <v>54941</v>
      </c>
      <c r="J117" s="2">
        <v>54815</v>
      </c>
      <c r="K117" s="2">
        <v>55022</v>
      </c>
      <c r="L117" s="2">
        <v>55283</v>
      </c>
      <c r="M117" s="2">
        <v>57307</v>
      </c>
      <c r="N117" s="2">
        <v>58021</v>
      </c>
      <c r="O117" s="2">
        <v>57993</v>
      </c>
      <c r="P117" s="2">
        <v>54941</v>
      </c>
      <c r="Q117" s="2">
        <v>53119</v>
      </c>
      <c r="R117" s="2">
        <v>52473</v>
      </c>
      <c r="S117" s="2">
        <v>53706</v>
      </c>
      <c r="T117" s="2">
        <v>52819</v>
      </c>
      <c r="U117" s="2">
        <v>51307</v>
      </c>
      <c r="V117" s="2">
        <v>51119</v>
      </c>
      <c r="W117" s="2">
        <v>53076</v>
      </c>
      <c r="X117" s="2">
        <v>52528</v>
      </c>
      <c r="Y117" s="2">
        <v>50652</v>
      </c>
    </row>
    <row r="118" spans="1:25" ht="12.75">
      <c r="A118" s="1">
        <v>36697</v>
      </c>
      <c r="B118" s="2">
        <v>50287</v>
      </c>
      <c r="C118" s="2">
        <v>52863</v>
      </c>
      <c r="D118" s="2">
        <v>50569</v>
      </c>
      <c r="E118" s="2">
        <v>51537</v>
      </c>
      <c r="F118" s="2">
        <v>52344</v>
      </c>
      <c r="G118" s="2">
        <v>53126</v>
      </c>
      <c r="H118" s="2">
        <v>54329</v>
      </c>
      <c r="I118" s="2">
        <v>51765</v>
      </c>
      <c r="J118" s="2">
        <v>55328</v>
      </c>
      <c r="K118" s="2">
        <v>56885</v>
      </c>
      <c r="L118" s="2">
        <v>56916</v>
      </c>
      <c r="M118" s="2">
        <v>57910</v>
      </c>
      <c r="N118" s="2">
        <v>57692</v>
      </c>
      <c r="O118" s="2">
        <v>59662</v>
      </c>
      <c r="P118" s="2">
        <v>58025</v>
      </c>
      <c r="Q118" s="2">
        <v>56127</v>
      </c>
      <c r="R118" s="2">
        <v>54536</v>
      </c>
      <c r="S118" s="2">
        <v>55682</v>
      </c>
      <c r="T118" s="2">
        <v>54731</v>
      </c>
      <c r="U118" s="2">
        <v>50222</v>
      </c>
      <c r="V118" s="2">
        <v>51561</v>
      </c>
      <c r="W118" s="2">
        <v>52443</v>
      </c>
      <c r="X118" s="2">
        <v>51987</v>
      </c>
      <c r="Y118" s="2">
        <v>51180</v>
      </c>
    </row>
    <row r="119" spans="1:25" ht="12.75">
      <c r="A119" s="1">
        <v>36698</v>
      </c>
      <c r="B119" s="2">
        <v>50034</v>
      </c>
      <c r="C119" s="2">
        <v>48688</v>
      </c>
      <c r="D119" s="2">
        <v>46878</v>
      </c>
      <c r="E119" s="2">
        <v>46694</v>
      </c>
      <c r="F119" s="2">
        <v>46961</v>
      </c>
      <c r="G119" s="2">
        <v>51159</v>
      </c>
      <c r="H119" s="2">
        <v>50478</v>
      </c>
      <c r="I119" s="2">
        <v>51549</v>
      </c>
      <c r="J119" s="2">
        <v>53744</v>
      </c>
      <c r="K119" s="2">
        <v>59692</v>
      </c>
      <c r="L119" s="2">
        <v>61415</v>
      </c>
      <c r="M119" s="2">
        <v>60586</v>
      </c>
      <c r="N119" s="2">
        <v>57601</v>
      </c>
      <c r="O119" s="2">
        <v>57815</v>
      </c>
      <c r="P119" s="2">
        <v>56711</v>
      </c>
      <c r="Q119" s="2">
        <v>55268</v>
      </c>
      <c r="R119" s="2">
        <v>58358</v>
      </c>
      <c r="S119" s="2">
        <v>57517</v>
      </c>
      <c r="T119" s="2">
        <v>57344</v>
      </c>
      <c r="U119" s="2">
        <v>55567</v>
      </c>
      <c r="V119" s="2">
        <v>54425</v>
      </c>
      <c r="W119" s="2">
        <v>53021</v>
      </c>
      <c r="X119" s="2">
        <v>57698</v>
      </c>
      <c r="Y119" s="2">
        <v>56621</v>
      </c>
    </row>
    <row r="120" spans="1:25" ht="12.75">
      <c r="A120" s="1">
        <v>36699</v>
      </c>
      <c r="B120" s="2">
        <v>54158</v>
      </c>
      <c r="C120" s="2">
        <v>53039</v>
      </c>
      <c r="D120" s="2">
        <v>52640</v>
      </c>
      <c r="E120" s="2">
        <v>51546</v>
      </c>
      <c r="F120" s="2">
        <v>53786</v>
      </c>
      <c r="G120" s="2">
        <v>53018</v>
      </c>
      <c r="H120" s="2">
        <v>49793</v>
      </c>
      <c r="I120" s="2">
        <v>52509</v>
      </c>
      <c r="J120" s="2">
        <v>55144</v>
      </c>
      <c r="K120" s="2">
        <v>55858</v>
      </c>
      <c r="L120" s="2">
        <v>59349</v>
      </c>
      <c r="M120" s="2">
        <v>61095</v>
      </c>
      <c r="N120" s="2">
        <v>58231</v>
      </c>
      <c r="O120" s="2">
        <v>63674</v>
      </c>
      <c r="P120" s="2">
        <v>62969</v>
      </c>
      <c r="Q120" s="2">
        <v>57707</v>
      </c>
      <c r="R120" s="2">
        <v>58432</v>
      </c>
      <c r="S120" s="2">
        <v>57856</v>
      </c>
      <c r="T120" s="2">
        <v>55093</v>
      </c>
      <c r="U120" s="2">
        <v>52707</v>
      </c>
      <c r="V120" s="2">
        <v>51798</v>
      </c>
      <c r="W120" s="2">
        <v>51338</v>
      </c>
      <c r="X120" s="2">
        <v>51023</v>
      </c>
      <c r="Y120" s="2">
        <v>50846</v>
      </c>
    </row>
    <row r="121" spans="1:25" ht="12.75">
      <c r="A121" s="1">
        <v>36700</v>
      </c>
      <c r="B121" s="2">
        <v>51042</v>
      </c>
      <c r="C121" s="2">
        <v>50762</v>
      </c>
      <c r="D121" s="2">
        <v>49177</v>
      </c>
      <c r="E121" s="2">
        <v>52455</v>
      </c>
      <c r="F121" s="2">
        <v>53915</v>
      </c>
      <c r="G121" s="2">
        <v>53732</v>
      </c>
      <c r="H121" s="2">
        <v>51279</v>
      </c>
      <c r="I121" s="2">
        <v>52170</v>
      </c>
      <c r="J121" s="2">
        <v>53526</v>
      </c>
      <c r="K121" s="2">
        <v>54563</v>
      </c>
      <c r="L121" s="2">
        <v>54472</v>
      </c>
      <c r="M121" s="2">
        <v>55423</v>
      </c>
      <c r="N121" s="2">
        <v>55675</v>
      </c>
      <c r="O121" s="2">
        <v>56398</v>
      </c>
      <c r="P121" s="2">
        <v>56048</v>
      </c>
      <c r="Q121" s="2">
        <v>55259</v>
      </c>
      <c r="R121" s="2">
        <v>53976</v>
      </c>
      <c r="S121" s="2">
        <v>52621</v>
      </c>
      <c r="T121" s="2">
        <v>51451</v>
      </c>
      <c r="U121" s="2">
        <v>50560</v>
      </c>
      <c r="V121" s="2">
        <v>51047</v>
      </c>
      <c r="W121" s="2">
        <v>50688</v>
      </c>
      <c r="X121" s="2">
        <v>48809</v>
      </c>
      <c r="Y121" s="2">
        <v>47307</v>
      </c>
    </row>
    <row r="122" spans="1:25" ht="12.75">
      <c r="A122" s="1">
        <v>36701</v>
      </c>
      <c r="B122" s="2">
        <v>46804</v>
      </c>
      <c r="C122" s="2">
        <v>45856</v>
      </c>
      <c r="D122" s="2">
        <v>45058</v>
      </c>
      <c r="E122" s="2">
        <v>41932</v>
      </c>
      <c r="F122" s="2">
        <v>41814</v>
      </c>
      <c r="G122" s="2">
        <v>44497</v>
      </c>
      <c r="H122" s="2">
        <v>45390</v>
      </c>
      <c r="I122" s="2">
        <v>45459</v>
      </c>
      <c r="J122" s="2">
        <v>47626</v>
      </c>
      <c r="K122" s="2">
        <v>48847</v>
      </c>
      <c r="L122" s="2">
        <v>49058</v>
      </c>
      <c r="M122" s="2">
        <v>49457</v>
      </c>
      <c r="N122" s="2">
        <v>48997</v>
      </c>
      <c r="O122" s="2">
        <v>48939</v>
      </c>
      <c r="P122" s="2">
        <v>48767</v>
      </c>
      <c r="Q122" s="2">
        <v>48507</v>
      </c>
      <c r="R122" s="2">
        <v>48300</v>
      </c>
      <c r="S122" s="2">
        <v>47828</v>
      </c>
      <c r="T122" s="2">
        <v>47018</v>
      </c>
      <c r="U122" s="2">
        <v>46142</v>
      </c>
      <c r="V122" s="2">
        <v>46930</v>
      </c>
      <c r="W122" s="2">
        <v>46819</v>
      </c>
      <c r="X122" s="2">
        <v>45437</v>
      </c>
      <c r="Y122" s="2">
        <v>45051</v>
      </c>
    </row>
    <row r="123" spans="1:25" ht="12.75">
      <c r="A123" s="1">
        <v>36702</v>
      </c>
      <c r="B123" s="2">
        <v>44549</v>
      </c>
      <c r="C123" s="2">
        <v>44263</v>
      </c>
      <c r="D123" s="2">
        <v>44232</v>
      </c>
      <c r="E123" s="2">
        <v>44157</v>
      </c>
      <c r="F123" s="2">
        <v>44168</v>
      </c>
      <c r="G123" s="2">
        <v>45180</v>
      </c>
      <c r="H123" s="2">
        <v>47562</v>
      </c>
      <c r="I123" s="2">
        <v>43267</v>
      </c>
      <c r="J123" s="2">
        <v>44352</v>
      </c>
      <c r="K123" s="2">
        <v>44650</v>
      </c>
      <c r="L123" s="2">
        <v>46254</v>
      </c>
      <c r="M123" s="2">
        <v>48296</v>
      </c>
      <c r="N123" s="2">
        <v>49060</v>
      </c>
      <c r="O123" s="2">
        <v>48692</v>
      </c>
      <c r="P123" s="2">
        <v>49214</v>
      </c>
      <c r="Q123" s="2">
        <v>49358</v>
      </c>
      <c r="R123" s="2">
        <v>49155</v>
      </c>
      <c r="S123" s="2">
        <v>49413</v>
      </c>
      <c r="T123" s="2">
        <v>47774</v>
      </c>
      <c r="U123" s="2">
        <v>46832</v>
      </c>
      <c r="V123" s="2">
        <v>47990</v>
      </c>
      <c r="W123" s="2">
        <v>48625</v>
      </c>
      <c r="X123" s="2">
        <v>49705</v>
      </c>
      <c r="Y123" s="2">
        <v>50285</v>
      </c>
    </row>
    <row r="124" spans="1:25" ht="12.75">
      <c r="A124" s="1">
        <v>36703</v>
      </c>
      <c r="B124" s="2">
        <v>50771</v>
      </c>
      <c r="C124" s="2">
        <v>52403</v>
      </c>
      <c r="D124" s="2">
        <v>51031</v>
      </c>
      <c r="E124" s="2">
        <v>50846</v>
      </c>
      <c r="F124" s="2">
        <v>50998</v>
      </c>
      <c r="G124" s="2">
        <v>51659</v>
      </c>
      <c r="H124" s="2">
        <v>54333</v>
      </c>
      <c r="I124" s="2">
        <v>56443</v>
      </c>
      <c r="J124" s="2">
        <v>59665</v>
      </c>
      <c r="K124" s="2">
        <v>61170</v>
      </c>
      <c r="L124" s="2">
        <v>60400</v>
      </c>
      <c r="M124" s="2">
        <v>61540</v>
      </c>
      <c r="N124" s="2">
        <v>58575</v>
      </c>
      <c r="O124" s="2">
        <v>59604</v>
      </c>
      <c r="P124" s="2">
        <v>59018</v>
      </c>
      <c r="Q124" s="2">
        <v>55827</v>
      </c>
      <c r="R124" s="2">
        <v>54162</v>
      </c>
      <c r="S124" s="2">
        <v>54696</v>
      </c>
      <c r="T124" s="2">
        <v>52110</v>
      </c>
      <c r="U124" s="2">
        <v>51031</v>
      </c>
      <c r="V124" s="2">
        <v>50190</v>
      </c>
      <c r="W124" s="2">
        <v>51299</v>
      </c>
      <c r="X124" s="2">
        <v>52818</v>
      </c>
      <c r="Y124" s="2">
        <v>52578</v>
      </c>
    </row>
    <row r="125" spans="1:25" ht="12.75">
      <c r="A125" s="1">
        <v>36704</v>
      </c>
      <c r="B125" s="2">
        <v>51196</v>
      </c>
      <c r="C125" s="2">
        <v>51008</v>
      </c>
      <c r="D125" s="2">
        <v>49474</v>
      </c>
      <c r="E125" s="2">
        <v>50158</v>
      </c>
      <c r="F125" s="2">
        <v>50340</v>
      </c>
      <c r="G125" s="2">
        <v>51641</v>
      </c>
      <c r="H125" s="2">
        <v>52241</v>
      </c>
      <c r="I125" s="2">
        <v>53012</v>
      </c>
      <c r="J125" s="2">
        <v>53930</v>
      </c>
      <c r="K125" s="2">
        <v>56297</v>
      </c>
      <c r="L125" s="2">
        <v>56858</v>
      </c>
      <c r="M125" s="2">
        <v>60128</v>
      </c>
      <c r="N125" s="2">
        <v>59830</v>
      </c>
      <c r="O125" s="2">
        <v>58740</v>
      </c>
      <c r="P125" s="2">
        <v>56173</v>
      </c>
      <c r="Q125" s="2">
        <v>54672</v>
      </c>
      <c r="R125" s="2">
        <v>53380</v>
      </c>
      <c r="S125" s="2">
        <v>53228</v>
      </c>
      <c r="T125" s="2">
        <v>50562</v>
      </c>
      <c r="U125" s="2">
        <v>49840</v>
      </c>
      <c r="V125" s="2">
        <v>50820</v>
      </c>
      <c r="W125" s="2">
        <v>50464</v>
      </c>
      <c r="X125" s="2">
        <v>52474</v>
      </c>
      <c r="Y125" s="2">
        <v>56349</v>
      </c>
    </row>
    <row r="126" spans="1:25" ht="12.75">
      <c r="A126" s="1">
        <v>36705</v>
      </c>
      <c r="B126" s="2">
        <v>54288</v>
      </c>
      <c r="C126" s="2">
        <v>57076</v>
      </c>
      <c r="D126" s="2">
        <v>51861</v>
      </c>
      <c r="E126" s="2">
        <v>51937</v>
      </c>
      <c r="F126" s="2">
        <v>53116</v>
      </c>
      <c r="G126" s="2">
        <v>51448</v>
      </c>
      <c r="H126" s="2">
        <v>50104</v>
      </c>
      <c r="I126" s="2">
        <v>50367</v>
      </c>
      <c r="J126" s="2">
        <v>51806</v>
      </c>
      <c r="K126" s="2">
        <v>53388</v>
      </c>
      <c r="L126" s="2">
        <v>54306</v>
      </c>
      <c r="M126" s="2">
        <v>55879</v>
      </c>
      <c r="N126" s="2">
        <v>54896</v>
      </c>
      <c r="O126" s="2">
        <v>54144</v>
      </c>
      <c r="P126" s="2">
        <v>54073</v>
      </c>
      <c r="Q126" s="2">
        <v>53650</v>
      </c>
      <c r="R126" s="2">
        <v>52910</v>
      </c>
      <c r="S126" s="2">
        <v>51753</v>
      </c>
      <c r="T126" s="2">
        <v>51250</v>
      </c>
      <c r="U126" s="2">
        <v>51419</v>
      </c>
      <c r="V126" s="2">
        <v>52362</v>
      </c>
      <c r="W126" s="2">
        <v>52870</v>
      </c>
      <c r="X126" s="2">
        <v>54602</v>
      </c>
      <c r="Y126" s="2">
        <v>54660</v>
      </c>
    </row>
    <row r="127" spans="1:25" ht="12.75">
      <c r="A127" s="1">
        <v>36706</v>
      </c>
      <c r="B127" s="2">
        <v>56298</v>
      </c>
      <c r="C127" s="2">
        <v>54633</v>
      </c>
      <c r="D127" s="2">
        <v>54935</v>
      </c>
      <c r="E127" s="2">
        <v>57876</v>
      </c>
      <c r="F127" s="2">
        <v>58141</v>
      </c>
      <c r="G127" s="2">
        <v>57917</v>
      </c>
      <c r="H127" s="2">
        <v>58446</v>
      </c>
      <c r="I127" s="2">
        <v>54484</v>
      </c>
      <c r="J127" s="2">
        <v>55112</v>
      </c>
      <c r="K127" s="2">
        <v>57678</v>
      </c>
      <c r="L127" s="2">
        <v>56368</v>
      </c>
      <c r="M127" s="2">
        <v>56049</v>
      </c>
      <c r="N127" s="2">
        <v>57231</v>
      </c>
      <c r="O127" s="2">
        <v>58744</v>
      </c>
      <c r="P127" s="2">
        <v>58802</v>
      </c>
      <c r="Q127" s="2">
        <v>56991</v>
      </c>
      <c r="R127" s="2">
        <v>54384</v>
      </c>
      <c r="S127" s="2">
        <v>54237</v>
      </c>
      <c r="T127" s="2">
        <v>52619</v>
      </c>
      <c r="U127" s="2">
        <v>51507</v>
      </c>
      <c r="V127" s="2">
        <v>55336</v>
      </c>
      <c r="W127" s="2">
        <v>49832</v>
      </c>
      <c r="X127" s="2">
        <v>50478</v>
      </c>
      <c r="Y127" s="2">
        <v>53037</v>
      </c>
    </row>
    <row r="128" spans="1:25" ht="12.75">
      <c r="A128" s="1">
        <v>36707</v>
      </c>
      <c r="B128" s="2">
        <v>53050</v>
      </c>
      <c r="C128" s="2">
        <v>54645</v>
      </c>
      <c r="D128" s="2">
        <v>53659</v>
      </c>
      <c r="E128" s="2">
        <v>53015</v>
      </c>
      <c r="F128" s="2">
        <v>52744</v>
      </c>
      <c r="G128" s="2">
        <v>51919</v>
      </c>
      <c r="H128" s="2">
        <v>50874</v>
      </c>
      <c r="I128" s="2">
        <v>48956</v>
      </c>
      <c r="J128" s="2">
        <v>51279</v>
      </c>
      <c r="K128" s="2">
        <v>51995</v>
      </c>
      <c r="L128" s="2">
        <v>51758</v>
      </c>
      <c r="M128" s="2">
        <v>51381</v>
      </c>
      <c r="N128" s="2">
        <v>51113</v>
      </c>
      <c r="O128" s="2">
        <v>52517</v>
      </c>
      <c r="P128" s="2">
        <v>52928</v>
      </c>
      <c r="Q128" s="2">
        <v>50738</v>
      </c>
      <c r="R128" s="2">
        <v>50315</v>
      </c>
      <c r="S128" s="2">
        <v>49639</v>
      </c>
      <c r="T128" s="2">
        <v>48784</v>
      </c>
      <c r="U128" s="2">
        <v>49037</v>
      </c>
      <c r="V128" s="2">
        <v>48587</v>
      </c>
      <c r="W128" s="2">
        <v>48240</v>
      </c>
      <c r="X128" s="2">
        <v>47328</v>
      </c>
      <c r="Y128" s="2">
        <v>45601</v>
      </c>
    </row>
    <row r="129" spans="1:25" ht="12.75">
      <c r="A129" s="1">
        <v>36708</v>
      </c>
      <c r="B129" s="2">
        <v>50980</v>
      </c>
      <c r="C129" s="2">
        <v>49989</v>
      </c>
      <c r="D129" s="2">
        <v>48735</v>
      </c>
      <c r="E129" s="2">
        <v>48749</v>
      </c>
      <c r="F129" s="2">
        <v>48318</v>
      </c>
      <c r="G129" s="2">
        <v>47745</v>
      </c>
      <c r="H129" s="2">
        <v>47582</v>
      </c>
      <c r="I129" s="2">
        <v>49854</v>
      </c>
      <c r="J129" s="2">
        <v>51557</v>
      </c>
      <c r="K129" s="2">
        <v>47944</v>
      </c>
      <c r="L129" s="2">
        <v>47495</v>
      </c>
      <c r="M129" s="2">
        <v>47587</v>
      </c>
      <c r="N129" s="2">
        <v>46715</v>
      </c>
      <c r="O129" s="2">
        <v>49579</v>
      </c>
      <c r="P129" s="2">
        <v>53205</v>
      </c>
      <c r="Q129" s="2">
        <v>52706</v>
      </c>
      <c r="R129" s="2">
        <v>51818</v>
      </c>
      <c r="S129" s="2">
        <v>49117</v>
      </c>
      <c r="T129" s="2">
        <v>48538</v>
      </c>
      <c r="U129" s="2">
        <v>48670</v>
      </c>
      <c r="V129" s="2">
        <v>49263</v>
      </c>
      <c r="W129" s="2">
        <v>48512</v>
      </c>
      <c r="X129" s="2">
        <v>52373</v>
      </c>
      <c r="Y129" s="2">
        <v>54131</v>
      </c>
    </row>
    <row r="130" spans="1:25" ht="12.75">
      <c r="A130" s="1">
        <v>36709</v>
      </c>
      <c r="B130" s="2">
        <v>56462</v>
      </c>
      <c r="C130" s="2">
        <v>54957</v>
      </c>
      <c r="D130" s="2">
        <v>54931</v>
      </c>
      <c r="E130" s="2">
        <v>54407</v>
      </c>
      <c r="F130" s="2">
        <v>55022</v>
      </c>
      <c r="G130" s="2">
        <v>54396</v>
      </c>
      <c r="H130" s="2">
        <v>54209</v>
      </c>
      <c r="I130" s="2">
        <v>53798</v>
      </c>
      <c r="J130" s="2">
        <v>50344</v>
      </c>
      <c r="K130" s="2">
        <v>47080</v>
      </c>
      <c r="L130" s="2">
        <v>46668</v>
      </c>
      <c r="M130" s="2">
        <v>47455</v>
      </c>
      <c r="N130" s="2">
        <v>47740</v>
      </c>
      <c r="O130" s="2">
        <v>47562</v>
      </c>
      <c r="P130" s="2">
        <v>47001</v>
      </c>
      <c r="Q130" s="2">
        <v>47463</v>
      </c>
      <c r="R130" s="2">
        <v>48298</v>
      </c>
      <c r="S130" s="2">
        <v>46124</v>
      </c>
      <c r="T130" s="2">
        <v>44812</v>
      </c>
      <c r="U130" s="2">
        <v>44170</v>
      </c>
      <c r="V130" s="2">
        <v>46566</v>
      </c>
      <c r="W130" s="2">
        <v>47164</v>
      </c>
      <c r="X130" s="2">
        <v>48063</v>
      </c>
      <c r="Y130" s="2">
        <v>49016</v>
      </c>
    </row>
    <row r="131" spans="1:25" ht="12.75">
      <c r="A131" s="1">
        <v>36710</v>
      </c>
      <c r="B131" s="2">
        <v>51679</v>
      </c>
      <c r="C131" s="2">
        <v>51451</v>
      </c>
      <c r="D131" s="2">
        <v>53107</v>
      </c>
      <c r="E131" s="2">
        <v>51361</v>
      </c>
      <c r="F131" s="2">
        <v>51437</v>
      </c>
      <c r="G131" s="2">
        <v>52754</v>
      </c>
      <c r="H131" s="2">
        <v>47905</v>
      </c>
      <c r="I131" s="2">
        <v>46809</v>
      </c>
      <c r="J131" s="2">
        <v>46521</v>
      </c>
      <c r="K131" s="2">
        <v>48666</v>
      </c>
      <c r="L131" s="2">
        <v>50041</v>
      </c>
      <c r="M131" s="2">
        <v>49687</v>
      </c>
      <c r="N131" s="2">
        <v>49422</v>
      </c>
      <c r="O131" s="2">
        <v>49973</v>
      </c>
      <c r="P131" s="2">
        <v>50635</v>
      </c>
      <c r="Q131" s="2">
        <v>51933</v>
      </c>
      <c r="R131" s="2">
        <v>48676</v>
      </c>
      <c r="S131" s="2">
        <v>48530</v>
      </c>
      <c r="T131" s="2">
        <v>47603</v>
      </c>
      <c r="U131" s="2">
        <v>46113</v>
      </c>
      <c r="V131" s="2">
        <v>47946</v>
      </c>
      <c r="W131" s="2">
        <v>46520</v>
      </c>
      <c r="X131" s="2">
        <v>46515</v>
      </c>
      <c r="Y131" s="2">
        <v>46195</v>
      </c>
    </row>
    <row r="132" spans="1:25" ht="12.75">
      <c r="A132" s="1">
        <v>36711</v>
      </c>
      <c r="B132" s="2">
        <v>50284</v>
      </c>
      <c r="C132" s="2">
        <v>50110</v>
      </c>
      <c r="D132" s="2">
        <v>49348</v>
      </c>
      <c r="E132" s="2">
        <v>49614</v>
      </c>
      <c r="F132" s="2">
        <v>49821</v>
      </c>
      <c r="G132" s="2">
        <v>51744</v>
      </c>
      <c r="H132" s="2">
        <v>49774</v>
      </c>
      <c r="I132" s="2">
        <v>49077</v>
      </c>
      <c r="J132" s="2">
        <v>49296</v>
      </c>
      <c r="K132" s="2">
        <v>46237</v>
      </c>
      <c r="L132" s="2">
        <v>46508</v>
      </c>
      <c r="M132" s="2">
        <v>47450</v>
      </c>
      <c r="N132" s="2">
        <v>47214</v>
      </c>
      <c r="O132" s="2">
        <v>47473</v>
      </c>
      <c r="P132" s="2">
        <v>47432</v>
      </c>
      <c r="Q132" s="2">
        <v>48631</v>
      </c>
      <c r="R132" s="2">
        <v>47783</v>
      </c>
      <c r="S132" s="2">
        <v>46449</v>
      </c>
      <c r="T132" s="2">
        <v>44985</v>
      </c>
      <c r="U132" s="2">
        <v>44688</v>
      </c>
      <c r="V132" s="2">
        <v>47517</v>
      </c>
      <c r="W132" s="2">
        <v>45059</v>
      </c>
      <c r="X132" s="2">
        <v>47605</v>
      </c>
      <c r="Y132" s="2">
        <v>49123</v>
      </c>
    </row>
    <row r="133" spans="1:25" ht="12.75">
      <c r="A133" s="1">
        <v>36712</v>
      </c>
      <c r="B133" s="2">
        <v>53921</v>
      </c>
      <c r="C133" s="2">
        <v>53661</v>
      </c>
      <c r="D133" s="2">
        <v>58224</v>
      </c>
      <c r="E133" s="2">
        <v>54095</v>
      </c>
      <c r="F133" s="2">
        <v>52836</v>
      </c>
      <c r="G133" s="2">
        <v>54062</v>
      </c>
      <c r="H133" s="2">
        <v>52263</v>
      </c>
      <c r="I133" s="2">
        <v>52249</v>
      </c>
      <c r="J133" s="2">
        <v>54235</v>
      </c>
      <c r="K133" s="2">
        <v>55514</v>
      </c>
      <c r="L133" s="2">
        <v>54372</v>
      </c>
      <c r="M133" s="2">
        <v>54976</v>
      </c>
      <c r="N133" s="2">
        <v>54880</v>
      </c>
      <c r="O133" s="2">
        <v>56410</v>
      </c>
      <c r="P133" s="2">
        <v>55306</v>
      </c>
      <c r="Q133" s="2">
        <v>53857</v>
      </c>
      <c r="R133" s="2">
        <v>52948</v>
      </c>
      <c r="S133" s="2">
        <v>51885</v>
      </c>
      <c r="T133" s="2">
        <v>51330</v>
      </c>
      <c r="U133" s="2">
        <v>49591</v>
      </c>
      <c r="V133" s="2">
        <v>49398</v>
      </c>
      <c r="W133" s="2">
        <v>49928</v>
      </c>
      <c r="X133" s="2">
        <v>49755</v>
      </c>
      <c r="Y133" s="2">
        <v>49668</v>
      </c>
    </row>
    <row r="134" spans="1:25" ht="12.75">
      <c r="A134" s="1">
        <v>36713</v>
      </c>
      <c r="B134" s="2">
        <v>49561</v>
      </c>
      <c r="C134" s="2">
        <v>48783</v>
      </c>
      <c r="D134" s="2">
        <v>47479</v>
      </c>
      <c r="E134" s="2">
        <v>47455</v>
      </c>
      <c r="F134" s="2">
        <v>47617</v>
      </c>
      <c r="G134" s="2">
        <v>48321</v>
      </c>
      <c r="H134" s="2">
        <v>49442</v>
      </c>
      <c r="I134" s="2">
        <v>50927</v>
      </c>
      <c r="J134" s="2">
        <v>52191</v>
      </c>
      <c r="K134" s="2">
        <v>53081</v>
      </c>
      <c r="L134" s="2">
        <v>53163</v>
      </c>
      <c r="M134" s="2">
        <v>54737</v>
      </c>
      <c r="N134" s="2">
        <v>55501</v>
      </c>
      <c r="O134" s="2">
        <v>56703</v>
      </c>
      <c r="P134" s="2">
        <v>57440</v>
      </c>
      <c r="Q134" s="2">
        <v>56007</v>
      </c>
      <c r="R134" s="2">
        <v>54974</v>
      </c>
      <c r="S134" s="2">
        <v>53639</v>
      </c>
      <c r="T134" s="2">
        <v>52072</v>
      </c>
      <c r="U134" s="2">
        <v>50573</v>
      </c>
      <c r="V134" s="2">
        <v>50945</v>
      </c>
      <c r="W134" s="2">
        <v>50912</v>
      </c>
      <c r="X134" s="2">
        <v>52236</v>
      </c>
      <c r="Y134" s="2">
        <v>51334</v>
      </c>
    </row>
    <row r="135" spans="1:25" ht="12.75">
      <c r="A135" s="1">
        <v>36714</v>
      </c>
      <c r="B135" s="2">
        <v>60104</v>
      </c>
      <c r="C135" s="2">
        <v>59549</v>
      </c>
      <c r="D135" s="2">
        <v>57030</v>
      </c>
      <c r="E135" s="2">
        <v>56916</v>
      </c>
      <c r="F135" s="2">
        <v>57171</v>
      </c>
      <c r="G135" s="2">
        <v>55982</v>
      </c>
      <c r="H135" s="2">
        <v>58306</v>
      </c>
      <c r="I135" s="2">
        <v>58303</v>
      </c>
      <c r="J135" s="2">
        <v>58988</v>
      </c>
      <c r="K135" s="2">
        <v>56777</v>
      </c>
      <c r="L135" s="2">
        <v>56502</v>
      </c>
      <c r="M135" s="2">
        <v>55861</v>
      </c>
      <c r="N135" s="2">
        <v>55967</v>
      </c>
      <c r="O135" s="2">
        <v>56381</v>
      </c>
      <c r="P135" s="2">
        <v>56102</v>
      </c>
      <c r="Q135" s="2">
        <v>54734</v>
      </c>
      <c r="R135" s="2">
        <v>53694</v>
      </c>
      <c r="S135" s="2">
        <v>52330</v>
      </c>
      <c r="T135" s="2">
        <v>51174</v>
      </c>
      <c r="U135" s="2">
        <v>50184</v>
      </c>
      <c r="V135" s="2">
        <v>52756</v>
      </c>
      <c r="W135" s="2">
        <v>58726</v>
      </c>
      <c r="X135" s="2">
        <v>60667</v>
      </c>
      <c r="Y135" s="2">
        <v>63551</v>
      </c>
    </row>
    <row r="136" spans="1:25" ht="12.75">
      <c r="A136" s="1">
        <v>36715</v>
      </c>
      <c r="B136" s="2">
        <v>63142</v>
      </c>
      <c r="C136" s="2">
        <v>61853</v>
      </c>
      <c r="D136" s="2">
        <v>60812</v>
      </c>
      <c r="E136" s="2">
        <v>60818</v>
      </c>
      <c r="F136" s="2">
        <v>61859</v>
      </c>
      <c r="G136" s="2">
        <v>61248</v>
      </c>
      <c r="H136" s="2">
        <v>60108</v>
      </c>
      <c r="I136" s="2">
        <v>57057</v>
      </c>
      <c r="J136" s="2">
        <v>54394</v>
      </c>
      <c r="K136" s="2">
        <v>53019</v>
      </c>
      <c r="L136" s="2">
        <v>51880</v>
      </c>
      <c r="M136" s="2">
        <v>50449</v>
      </c>
      <c r="N136" s="2">
        <v>49853</v>
      </c>
      <c r="O136" s="2">
        <v>49352</v>
      </c>
      <c r="P136" s="2">
        <v>48393</v>
      </c>
      <c r="Q136" s="2">
        <v>47845</v>
      </c>
      <c r="R136" s="2">
        <v>47626</v>
      </c>
      <c r="S136" s="2">
        <v>47005</v>
      </c>
      <c r="T136" s="2">
        <v>46177</v>
      </c>
      <c r="U136" s="2">
        <v>45673</v>
      </c>
      <c r="V136" s="2">
        <v>59039</v>
      </c>
      <c r="W136" s="2">
        <v>59355</v>
      </c>
      <c r="X136" s="2">
        <v>59065</v>
      </c>
      <c r="Y136" s="2">
        <v>58152</v>
      </c>
    </row>
    <row r="137" spans="1:25" ht="12.75">
      <c r="A137" s="1">
        <v>36716</v>
      </c>
      <c r="B137" s="2">
        <v>61482</v>
      </c>
      <c r="C137" s="2">
        <v>61215</v>
      </c>
      <c r="D137" s="2">
        <v>61895</v>
      </c>
      <c r="E137" s="2">
        <v>58965</v>
      </c>
      <c r="F137" s="2">
        <v>56021</v>
      </c>
      <c r="G137" s="2">
        <v>56467</v>
      </c>
      <c r="H137" s="2">
        <v>55966</v>
      </c>
      <c r="I137" s="2">
        <v>55270</v>
      </c>
      <c r="J137" s="2">
        <v>49162</v>
      </c>
      <c r="K137" s="2">
        <v>44187</v>
      </c>
      <c r="L137" s="2">
        <v>44705</v>
      </c>
      <c r="M137" s="2">
        <v>45255</v>
      </c>
      <c r="N137" s="2">
        <v>45520</v>
      </c>
      <c r="O137" s="2">
        <v>46186</v>
      </c>
      <c r="P137" s="2">
        <v>45958</v>
      </c>
      <c r="Q137" s="2">
        <v>45646</v>
      </c>
      <c r="R137" s="2">
        <v>45299</v>
      </c>
      <c r="S137" s="2">
        <v>45118</v>
      </c>
      <c r="T137" s="2">
        <v>43150</v>
      </c>
      <c r="U137" s="2">
        <v>42977</v>
      </c>
      <c r="V137" s="2">
        <v>56640</v>
      </c>
      <c r="W137" s="2">
        <v>59804</v>
      </c>
      <c r="X137" s="2">
        <v>59669</v>
      </c>
      <c r="Y137" s="2">
        <v>61329</v>
      </c>
    </row>
    <row r="138" spans="1:25" ht="12.75">
      <c r="A138" s="1">
        <v>36717</v>
      </c>
      <c r="B138" s="2">
        <v>56349</v>
      </c>
      <c r="C138" s="2">
        <v>56137</v>
      </c>
      <c r="D138" s="2">
        <v>58069</v>
      </c>
      <c r="E138" s="2">
        <v>60484</v>
      </c>
      <c r="F138" s="2">
        <v>61841</v>
      </c>
      <c r="G138" s="2">
        <v>61000</v>
      </c>
      <c r="H138" s="2">
        <v>52154</v>
      </c>
      <c r="I138" s="2">
        <v>52178</v>
      </c>
      <c r="J138" s="2">
        <v>52413</v>
      </c>
      <c r="K138" s="2">
        <v>53982</v>
      </c>
      <c r="L138" s="2">
        <v>54460</v>
      </c>
      <c r="M138" s="2">
        <v>55247</v>
      </c>
      <c r="N138" s="2">
        <v>55281</v>
      </c>
      <c r="O138" s="2">
        <v>55505</v>
      </c>
      <c r="P138" s="2">
        <v>55761</v>
      </c>
      <c r="Q138" s="2">
        <v>55344</v>
      </c>
      <c r="R138" s="2">
        <v>54071</v>
      </c>
      <c r="S138" s="2">
        <v>53265</v>
      </c>
      <c r="T138" s="2">
        <v>51326</v>
      </c>
      <c r="U138" s="2">
        <v>50714</v>
      </c>
      <c r="V138" s="2">
        <v>66019</v>
      </c>
      <c r="W138" s="2">
        <v>67076</v>
      </c>
      <c r="X138" s="2">
        <v>65432</v>
      </c>
      <c r="Y138" s="2">
        <v>66005</v>
      </c>
    </row>
    <row r="139" spans="1:25" ht="12.75">
      <c r="A139" s="1">
        <v>36718</v>
      </c>
      <c r="B139" s="2">
        <v>66639</v>
      </c>
      <c r="C139" s="2">
        <v>63184</v>
      </c>
      <c r="D139" s="2">
        <v>55692</v>
      </c>
      <c r="E139" s="2">
        <v>55624</v>
      </c>
      <c r="F139" s="2">
        <v>57928</v>
      </c>
      <c r="G139" s="2">
        <v>59680</v>
      </c>
      <c r="H139" s="2">
        <v>63018</v>
      </c>
      <c r="I139" s="2">
        <v>60053</v>
      </c>
      <c r="J139" s="2">
        <v>54657</v>
      </c>
      <c r="K139" s="2">
        <v>55356</v>
      </c>
      <c r="L139" s="2">
        <v>55798</v>
      </c>
      <c r="M139" s="2">
        <v>58577</v>
      </c>
      <c r="N139" s="2">
        <v>57825</v>
      </c>
      <c r="O139" s="2">
        <v>59328</v>
      </c>
      <c r="P139" s="2">
        <v>59030</v>
      </c>
      <c r="Q139" s="2">
        <v>57182</v>
      </c>
      <c r="R139" s="2">
        <v>57437</v>
      </c>
      <c r="S139" s="2">
        <v>55917</v>
      </c>
      <c r="T139" s="2">
        <v>54359</v>
      </c>
      <c r="U139" s="2">
        <v>51458</v>
      </c>
      <c r="V139" s="2">
        <v>50571</v>
      </c>
      <c r="W139" s="2">
        <v>49512</v>
      </c>
      <c r="X139" s="2">
        <v>51698</v>
      </c>
      <c r="Y139" s="2">
        <v>52251</v>
      </c>
    </row>
    <row r="140" spans="1:25" ht="12.75">
      <c r="A140" s="1">
        <v>36719</v>
      </c>
      <c r="B140" s="2">
        <v>52080</v>
      </c>
      <c r="C140" s="2">
        <v>50115</v>
      </c>
      <c r="D140" s="2">
        <v>49350</v>
      </c>
      <c r="E140" s="2">
        <v>50544</v>
      </c>
      <c r="F140" s="2">
        <v>52295</v>
      </c>
      <c r="G140" s="2">
        <v>51854</v>
      </c>
      <c r="H140" s="2">
        <v>52545</v>
      </c>
      <c r="I140" s="2">
        <v>52206</v>
      </c>
      <c r="J140" s="2">
        <v>54332</v>
      </c>
      <c r="K140" s="2">
        <v>55601</v>
      </c>
      <c r="L140" s="2">
        <v>56111</v>
      </c>
      <c r="M140" s="2">
        <v>61170</v>
      </c>
      <c r="N140" s="2">
        <v>59741</v>
      </c>
      <c r="O140" s="2">
        <v>58853</v>
      </c>
      <c r="P140" s="2">
        <v>57050</v>
      </c>
      <c r="Q140" s="2">
        <v>56621</v>
      </c>
      <c r="R140" s="2">
        <v>57587</v>
      </c>
      <c r="S140" s="2">
        <v>54493</v>
      </c>
      <c r="T140" s="2">
        <v>53871</v>
      </c>
      <c r="U140" s="2">
        <v>51135</v>
      </c>
      <c r="V140" s="2">
        <v>51374</v>
      </c>
      <c r="W140" s="2">
        <v>51419</v>
      </c>
      <c r="X140" s="2">
        <v>51171</v>
      </c>
      <c r="Y140" s="2">
        <v>55391</v>
      </c>
    </row>
    <row r="141" spans="1:25" ht="12.75">
      <c r="A141" s="1">
        <v>36720</v>
      </c>
      <c r="B141" s="2">
        <v>55339</v>
      </c>
      <c r="C141" s="2">
        <v>49437</v>
      </c>
      <c r="D141" s="2">
        <v>48872</v>
      </c>
      <c r="E141" s="2">
        <v>49009</v>
      </c>
      <c r="F141" s="2">
        <v>49527</v>
      </c>
      <c r="G141" s="2">
        <v>50120</v>
      </c>
      <c r="H141" s="2">
        <v>51904</v>
      </c>
      <c r="I141" s="2">
        <v>55114</v>
      </c>
      <c r="J141" s="2">
        <v>58260</v>
      </c>
      <c r="K141" s="2">
        <v>57917</v>
      </c>
      <c r="L141" s="2">
        <v>58562</v>
      </c>
      <c r="M141" s="2">
        <v>59129</v>
      </c>
      <c r="N141" s="2">
        <v>59304</v>
      </c>
      <c r="O141" s="2">
        <v>59933</v>
      </c>
      <c r="P141" s="2">
        <v>58851</v>
      </c>
      <c r="Q141" s="2">
        <v>58621</v>
      </c>
      <c r="R141" s="2">
        <v>56940</v>
      </c>
      <c r="S141" s="2">
        <v>56059</v>
      </c>
      <c r="T141" s="2">
        <v>58000</v>
      </c>
      <c r="U141" s="2">
        <v>53337</v>
      </c>
      <c r="V141" s="2">
        <v>53370</v>
      </c>
      <c r="W141" s="2">
        <v>53403</v>
      </c>
      <c r="X141" s="2">
        <v>53512</v>
      </c>
      <c r="Y141" s="2">
        <v>52763</v>
      </c>
    </row>
    <row r="142" spans="1:25" ht="12.75">
      <c r="A142" s="1">
        <v>36721</v>
      </c>
      <c r="B142" s="2">
        <v>52199</v>
      </c>
      <c r="C142" s="2">
        <v>51707</v>
      </c>
      <c r="D142" s="2">
        <v>51043</v>
      </c>
      <c r="E142" s="2">
        <v>51472</v>
      </c>
      <c r="F142" s="2">
        <v>51356</v>
      </c>
      <c r="G142" s="2">
        <v>51618</v>
      </c>
      <c r="H142" s="2">
        <v>53553</v>
      </c>
      <c r="I142" s="2">
        <v>55136</v>
      </c>
      <c r="J142" s="2">
        <v>58628</v>
      </c>
      <c r="K142" s="2">
        <v>59849</v>
      </c>
      <c r="L142" s="2">
        <v>59844</v>
      </c>
      <c r="M142" s="2">
        <v>60392</v>
      </c>
      <c r="N142" s="2">
        <v>60082</v>
      </c>
      <c r="O142" s="2">
        <v>59979</v>
      </c>
      <c r="P142" s="2">
        <v>59445</v>
      </c>
      <c r="Q142" s="2">
        <v>57497</v>
      </c>
      <c r="R142" s="2">
        <v>57924</v>
      </c>
      <c r="S142" s="2">
        <v>55704</v>
      </c>
      <c r="T142" s="2">
        <v>56258</v>
      </c>
      <c r="U142" s="2">
        <v>57825</v>
      </c>
      <c r="V142" s="2">
        <v>66474</v>
      </c>
      <c r="W142" s="2">
        <v>66247</v>
      </c>
      <c r="X142" s="2">
        <v>67224</v>
      </c>
      <c r="Y142" s="2">
        <v>64151</v>
      </c>
    </row>
    <row r="143" spans="1:25" ht="12.75">
      <c r="A143" s="1">
        <v>36722</v>
      </c>
      <c r="B143" s="2">
        <v>63132</v>
      </c>
      <c r="C143" s="2">
        <v>62112</v>
      </c>
      <c r="D143" s="2">
        <v>57230</v>
      </c>
      <c r="E143" s="2">
        <v>54753</v>
      </c>
      <c r="F143" s="2">
        <v>54506</v>
      </c>
      <c r="G143" s="2">
        <v>53379</v>
      </c>
      <c r="H143" s="2">
        <v>52367</v>
      </c>
      <c r="I143" s="2">
        <v>47809</v>
      </c>
      <c r="J143" s="2">
        <v>55386</v>
      </c>
      <c r="K143" s="2">
        <v>56480</v>
      </c>
      <c r="L143" s="2">
        <v>59655</v>
      </c>
      <c r="M143" s="2">
        <v>58205</v>
      </c>
      <c r="N143" s="2">
        <v>58165</v>
      </c>
      <c r="O143" s="2">
        <v>59058</v>
      </c>
      <c r="P143" s="2">
        <v>58180</v>
      </c>
      <c r="Q143" s="2">
        <v>57148</v>
      </c>
      <c r="R143" s="2">
        <v>56009</v>
      </c>
      <c r="S143" s="2">
        <v>55389</v>
      </c>
      <c r="T143" s="2">
        <v>53128</v>
      </c>
      <c r="U143" s="2">
        <v>53716</v>
      </c>
      <c r="V143" s="2">
        <v>63860</v>
      </c>
      <c r="W143" s="2">
        <v>63984</v>
      </c>
      <c r="X143" s="2">
        <v>63436</v>
      </c>
      <c r="Y143" s="2">
        <v>68601</v>
      </c>
    </row>
    <row r="144" spans="1:25" ht="12.75">
      <c r="A144" s="1">
        <v>36723</v>
      </c>
      <c r="B144" s="2">
        <v>66979</v>
      </c>
      <c r="C144" s="2">
        <v>66168</v>
      </c>
      <c r="D144" s="2">
        <v>65791</v>
      </c>
      <c r="E144" s="2">
        <v>61551</v>
      </c>
      <c r="F144" s="2">
        <v>62961</v>
      </c>
      <c r="G144" s="2">
        <v>65039</v>
      </c>
      <c r="H144" s="2">
        <v>64410</v>
      </c>
      <c r="I144" s="2">
        <v>60188</v>
      </c>
      <c r="J144" s="2">
        <v>57972</v>
      </c>
      <c r="K144" s="2">
        <v>58273</v>
      </c>
      <c r="L144" s="2">
        <v>59312</v>
      </c>
      <c r="M144" s="2">
        <v>60074</v>
      </c>
      <c r="N144" s="2">
        <v>60392</v>
      </c>
      <c r="O144" s="2">
        <v>61851</v>
      </c>
      <c r="P144" s="2">
        <v>62680</v>
      </c>
      <c r="Q144" s="2">
        <v>62993</v>
      </c>
      <c r="R144" s="2">
        <v>62031</v>
      </c>
      <c r="S144" s="2">
        <v>62839</v>
      </c>
      <c r="T144" s="2">
        <v>59549</v>
      </c>
      <c r="U144" s="2">
        <v>55306</v>
      </c>
      <c r="V144" s="2">
        <v>59026</v>
      </c>
      <c r="W144" s="2">
        <v>63477</v>
      </c>
      <c r="X144" s="2">
        <v>65699</v>
      </c>
      <c r="Y144" s="2">
        <v>65011</v>
      </c>
    </row>
    <row r="145" spans="1:25" ht="12.75">
      <c r="A145" s="1">
        <v>36724</v>
      </c>
      <c r="B145" s="2">
        <v>64212</v>
      </c>
      <c r="C145" s="2">
        <v>62527</v>
      </c>
      <c r="D145" s="2">
        <v>62380</v>
      </c>
      <c r="E145" s="2">
        <v>63400</v>
      </c>
      <c r="F145" s="2">
        <v>63517</v>
      </c>
      <c r="G145" s="2">
        <v>65724</v>
      </c>
      <c r="H145" s="2">
        <v>67073</v>
      </c>
      <c r="I145" s="2">
        <v>59797</v>
      </c>
      <c r="J145" s="2">
        <v>57962</v>
      </c>
      <c r="K145" s="2">
        <v>55589</v>
      </c>
      <c r="L145" s="2">
        <v>56507</v>
      </c>
      <c r="M145" s="2">
        <v>57615</v>
      </c>
      <c r="N145" s="2">
        <v>57613</v>
      </c>
      <c r="O145" s="2">
        <v>58040</v>
      </c>
      <c r="P145" s="2">
        <v>59608</v>
      </c>
      <c r="Q145" s="2">
        <v>59223</v>
      </c>
      <c r="R145" s="2">
        <v>58224</v>
      </c>
      <c r="S145" s="2">
        <v>59455</v>
      </c>
      <c r="T145" s="2">
        <v>60119</v>
      </c>
      <c r="U145" s="2">
        <v>56966</v>
      </c>
      <c r="V145" s="2">
        <v>59560</v>
      </c>
      <c r="W145" s="2">
        <v>67451</v>
      </c>
      <c r="X145" s="2">
        <v>67881</v>
      </c>
      <c r="Y145" s="2">
        <v>66851</v>
      </c>
    </row>
    <row r="146" spans="1:25" ht="12.75">
      <c r="A146" s="1">
        <v>36725</v>
      </c>
      <c r="B146" s="2">
        <v>65196</v>
      </c>
      <c r="C146" s="2">
        <v>65039</v>
      </c>
      <c r="D146" s="2">
        <v>64422</v>
      </c>
      <c r="E146" s="2">
        <v>63733</v>
      </c>
      <c r="F146" s="2">
        <v>64150</v>
      </c>
      <c r="G146" s="2">
        <v>65491</v>
      </c>
      <c r="H146" s="2">
        <v>67037</v>
      </c>
      <c r="I146" s="2">
        <v>66659</v>
      </c>
      <c r="J146" s="2">
        <v>66127</v>
      </c>
      <c r="K146" s="2">
        <v>63136</v>
      </c>
      <c r="L146" s="2">
        <v>64142</v>
      </c>
      <c r="M146" s="2">
        <v>64271</v>
      </c>
      <c r="N146" s="2">
        <v>64356</v>
      </c>
      <c r="O146" s="2">
        <v>63251</v>
      </c>
      <c r="P146" s="2">
        <v>65548</v>
      </c>
      <c r="Q146" s="2">
        <v>65598</v>
      </c>
      <c r="R146" s="2">
        <v>63423</v>
      </c>
      <c r="S146" s="2">
        <v>57824</v>
      </c>
      <c r="T146" s="2">
        <v>53893</v>
      </c>
      <c r="U146" s="2">
        <v>56260</v>
      </c>
      <c r="V146" s="2">
        <v>60778</v>
      </c>
      <c r="W146" s="2">
        <v>62644</v>
      </c>
      <c r="X146" s="2">
        <v>63434</v>
      </c>
      <c r="Y146" s="2">
        <v>63419</v>
      </c>
    </row>
    <row r="147" spans="1:25" ht="12.75">
      <c r="A147" s="1">
        <v>36726</v>
      </c>
      <c r="B147" s="2">
        <v>64195</v>
      </c>
      <c r="C147" s="2">
        <v>64314</v>
      </c>
      <c r="D147" s="2">
        <v>63096</v>
      </c>
      <c r="E147" s="2">
        <v>63869</v>
      </c>
      <c r="F147" s="2">
        <v>63899</v>
      </c>
      <c r="G147" s="2">
        <v>63524</v>
      </c>
      <c r="H147" s="2">
        <v>58256</v>
      </c>
      <c r="I147" s="2">
        <v>54884</v>
      </c>
      <c r="J147" s="2">
        <v>56083</v>
      </c>
      <c r="K147" s="2">
        <v>57508</v>
      </c>
      <c r="L147" s="2">
        <v>59713</v>
      </c>
      <c r="M147" s="2">
        <v>65806</v>
      </c>
      <c r="N147" s="2">
        <v>63967</v>
      </c>
      <c r="O147" s="2">
        <v>63459</v>
      </c>
      <c r="P147" s="2">
        <v>64167</v>
      </c>
      <c r="Q147" s="2">
        <v>63861</v>
      </c>
      <c r="R147" s="2">
        <v>59653</v>
      </c>
      <c r="S147" s="2">
        <v>62439</v>
      </c>
      <c r="T147" s="2">
        <v>62557</v>
      </c>
      <c r="U147" s="2">
        <v>61302</v>
      </c>
      <c r="V147" s="2">
        <v>62735</v>
      </c>
      <c r="W147" s="2">
        <v>70795</v>
      </c>
      <c r="X147" s="2">
        <v>66656</v>
      </c>
      <c r="Y147" s="2">
        <v>69677</v>
      </c>
    </row>
    <row r="148" spans="1:25" ht="12.75">
      <c r="A148" s="1">
        <v>36727</v>
      </c>
      <c r="B148" s="2">
        <v>68696</v>
      </c>
      <c r="C148" s="2">
        <v>66859</v>
      </c>
      <c r="D148" s="2">
        <v>62868</v>
      </c>
      <c r="E148" s="2">
        <v>64029</v>
      </c>
      <c r="F148" s="2">
        <v>65299</v>
      </c>
      <c r="G148" s="2">
        <v>66860</v>
      </c>
      <c r="H148" s="2">
        <v>60505</v>
      </c>
      <c r="I148" s="2">
        <v>60438</v>
      </c>
      <c r="J148" s="2">
        <v>58269</v>
      </c>
      <c r="K148" s="2">
        <v>56928</v>
      </c>
      <c r="L148" s="2">
        <v>61050</v>
      </c>
      <c r="M148" s="2">
        <v>58887</v>
      </c>
      <c r="N148" s="2">
        <v>59036</v>
      </c>
      <c r="O148" s="2">
        <v>57774</v>
      </c>
      <c r="P148" s="2">
        <v>56424</v>
      </c>
      <c r="Q148" s="2">
        <v>55051</v>
      </c>
      <c r="R148" s="2">
        <v>53475</v>
      </c>
      <c r="S148" s="2">
        <v>52046</v>
      </c>
      <c r="T148" s="2">
        <v>54863</v>
      </c>
      <c r="U148" s="2">
        <v>55876</v>
      </c>
      <c r="V148" s="2">
        <v>57496</v>
      </c>
      <c r="W148" s="2">
        <v>57322</v>
      </c>
      <c r="X148" s="2">
        <v>56487</v>
      </c>
      <c r="Y148" s="2">
        <v>55712</v>
      </c>
    </row>
    <row r="149" spans="1:25" ht="12.75">
      <c r="A149" s="1">
        <v>36728</v>
      </c>
      <c r="B149" s="2">
        <v>55190</v>
      </c>
      <c r="C149" s="2">
        <v>53801</v>
      </c>
      <c r="D149" s="2">
        <v>52552</v>
      </c>
      <c r="E149" s="2">
        <v>52489</v>
      </c>
      <c r="F149" s="2">
        <v>49937</v>
      </c>
      <c r="G149" s="2">
        <v>50942</v>
      </c>
      <c r="H149" s="2">
        <v>49976</v>
      </c>
      <c r="I149" s="2">
        <v>53568</v>
      </c>
      <c r="J149" s="2">
        <v>56523</v>
      </c>
      <c r="K149" s="2">
        <v>57134</v>
      </c>
      <c r="L149" s="2">
        <v>57227</v>
      </c>
      <c r="M149" s="2">
        <v>57421</v>
      </c>
      <c r="N149" s="2">
        <v>55884</v>
      </c>
      <c r="O149" s="2">
        <v>56089</v>
      </c>
      <c r="P149" s="2">
        <v>56182</v>
      </c>
      <c r="Q149" s="2">
        <v>55383</v>
      </c>
      <c r="R149" s="2">
        <v>55903</v>
      </c>
      <c r="S149" s="2">
        <v>54361</v>
      </c>
      <c r="T149" s="2">
        <v>58574</v>
      </c>
      <c r="U149" s="2">
        <v>56822</v>
      </c>
      <c r="V149" s="2">
        <v>57441</v>
      </c>
      <c r="W149" s="2">
        <v>56641</v>
      </c>
      <c r="X149" s="2">
        <v>65429</v>
      </c>
      <c r="Y149" s="2">
        <v>61453</v>
      </c>
    </row>
    <row r="150" spans="1:25" ht="12.75">
      <c r="A150" s="1">
        <v>36729</v>
      </c>
      <c r="B150" s="2">
        <v>55366</v>
      </c>
      <c r="C150" s="2">
        <v>59350</v>
      </c>
      <c r="D150" s="2">
        <v>61499</v>
      </c>
      <c r="E150" s="2">
        <v>59432</v>
      </c>
      <c r="F150" s="2">
        <v>60662</v>
      </c>
      <c r="G150" s="2">
        <v>59269</v>
      </c>
      <c r="H150" s="2">
        <v>52884</v>
      </c>
      <c r="I150" s="2">
        <v>48547</v>
      </c>
      <c r="J150" s="2">
        <v>51653</v>
      </c>
      <c r="K150" s="2">
        <v>51232</v>
      </c>
      <c r="L150" s="2">
        <v>49224</v>
      </c>
      <c r="M150" s="2">
        <v>47951</v>
      </c>
      <c r="N150" s="2">
        <v>47842</v>
      </c>
      <c r="O150" s="2">
        <v>53136</v>
      </c>
      <c r="P150" s="2">
        <v>51730</v>
      </c>
      <c r="Q150" s="2">
        <v>48981</v>
      </c>
      <c r="R150" s="2">
        <v>47824</v>
      </c>
      <c r="S150" s="2">
        <v>47590</v>
      </c>
      <c r="T150" s="2">
        <v>47206</v>
      </c>
      <c r="U150" s="2">
        <v>46421</v>
      </c>
      <c r="V150" s="2">
        <v>48925</v>
      </c>
      <c r="W150" s="2">
        <v>49313</v>
      </c>
      <c r="X150" s="2">
        <v>56160</v>
      </c>
      <c r="Y150" s="2">
        <v>52146</v>
      </c>
    </row>
    <row r="151" spans="1:25" ht="12.75">
      <c r="A151" s="1">
        <v>36730</v>
      </c>
      <c r="B151" s="2">
        <v>52500</v>
      </c>
      <c r="C151" s="2">
        <v>50778</v>
      </c>
      <c r="D151" s="2">
        <v>48400</v>
      </c>
      <c r="E151" s="2">
        <v>47906</v>
      </c>
      <c r="F151" s="2">
        <v>48197</v>
      </c>
      <c r="G151" s="2">
        <v>49493</v>
      </c>
      <c r="H151" s="2">
        <v>47223</v>
      </c>
      <c r="I151" s="2">
        <v>43207</v>
      </c>
      <c r="J151" s="2">
        <v>45105</v>
      </c>
      <c r="K151" s="2">
        <v>46123</v>
      </c>
      <c r="L151" s="2">
        <v>46701</v>
      </c>
      <c r="M151" s="2">
        <v>47537</v>
      </c>
      <c r="N151" s="2">
        <v>46824</v>
      </c>
      <c r="O151" s="2">
        <v>46929</v>
      </c>
      <c r="P151" s="2">
        <v>47974</v>
      </c>
      <c r="Q151" s="2">
        <v>48351</v>
      </c>
      <c r="R151" s="2">
        <v>47622</v>
      </c>
      <c r="S151" s="2">
        <v>47479</v>
      </c>
      <c r="T151" s="2">
        <v>46447</v>
      </c>
      <c r="U151" s="2">
        <v>46016</v>
      </c>
      <c r="V151" s="2">
        <v>47927</v>
      </c>
      <c r="W151" s="2">
        <v>50746</v>
      </c>
      <c r="X151" s="2">
        <v>50458</v>
      </c>
      <c r="Y151" s="2">
        <v>49052</v>
      </c>
    </row>
    <row r="152" spans="1:25" ht="12.75">
      <c r="A152" s="1">
        <v>36731</v>
      </c>
      <c r="B152" s="2">
        <v>47711</v>
      </c>
      <c r="C152" s="2">
        <v>48009</v>
      </c>
      <c r="D152" s="2">
        <v>47389</v>
      </c>
      <c r="E152" s="2">
        <v>47170</v>
      </c>
      <c r="F152" s="2">
        <v>49080</v>
      </c>
      <c r="G152" s="2">
        <v>51182</v>
      </c>
      <c r="H152" s="2">
        <v>52019</v>
      </c>
      <c r="I152" s="2">
        <v>53720</v>
      </c>
      <c r="J152" s="2">
        <v>54693</v>
      </c>
      <c r="K152" s="2">
        <v>58705</v>
      </c>
      <c r="L152" s="2">
        <v>62295</v>
      </c>
      <c r="M152" s="2">
        <v>60239</v>
      </c>
      <c r="N152" s="2">
        <v>59534</v>
      </c>
      <c r="O152" s="2">
        <v>60252</v>
      </c>
      <c r="P152" s="2">
        <v>60888</v>
      </c>
      <c r="Q152" s="2">
        <v>58457</v>
      </c>
      <c r="R152" s="2">
        <v>60194</v>
      </c>
      <c r="S152" s="2">
        <v>58491</v>
      </c>
      <c r="T152" s="2">
        <v>56084</v>
      </c>
      <c r="U152" s="2">
        <v>53351</v>
      </c>
      <c r="V152" s="2">
        <v>53708</v>
      </c>
      <c r="W152" s="2">
        <v>53751</v>
      </c>
      <c r="X152" s="2">
        <v>52585</v>
      </c>
      <c r="Y152" s="2">
        <v>52180</v>
      </c>
    </row>
    <row r="153" spans="1:25" ht="12.75">
      <c r="A153" s="1">
        <v>36732</v>
      </c>
      <c r="B153" s="2">
        <v>51377</v>
      </c>
      <c r="C153" s="2">
        <v>51218</v>
      </c>
      <c r="D153" s="2">
        <v>52063</v>
      </c>
      <c r="E153" s="2">
        <v>50315</v>
      </c>
      <c r="F153" s="2">
        <v>49289</v>
      </c>
      <c r="G153" s="2">
        <v>50137</v>
      </c>
      <c r="H153" s="2">
        <v>51143</v>
      </c>
      <c r="I153" s="2">
        <v>52310</v>
      </c>
      <c r="J153" s="2">
        <v>54823</v>
      </c>
      <c r="K153" s="2">
        <v>55603</v>
      </c>
      <c r="L153" s="2">
        <v>55246</v>
      </c>
      <c r="M153" s="2">
        <v>56676</v>
      </c>
      <c r="N153" s="2">
        <v>58064</v>
      </c>
      <c r="O153" s="2">
        <v>59323</v>
      </c>
      <c r="P153" s="2">
        <v>59425</v>
      </c>
      <c r="Q153" s="2">
        <v>56783</v>
      </c>
      <c r="R153" s="2">
        <v>55652</v>
      </c>
      <c r="S153" s="2">
        <v>54538</v>
      </c>
      <c r="T153" s="2">
        <v>52799</v>
      </c>
      <c r="U153" s="2">
        <v>51851</v>
      </c>
      <c r="V153" s="2">
        <v>53421</v>
      </c>
      <c r="W153" s="2">
        <v>53313</v>
      </c>
      <c r="X153" s="2">
        <v>52115</v>
      </c>
      <c r="Y153" s="2">
        <v>51673</v>
      </c>
    </row>
    <row r="154" spans="1:25" ht="12.75">
      <c r="A154" s="1">
        <v>36733</v>
      </c>
      <c r="B154" s="2">
        <v>50352</v>
      </c>
      <c r="C154" s="2">
        <v>49540</v>
      </c>
      <c r="D154" s="2">
        <v>48898</v>
      </c>
      <c r="E154" s="2">
        <v>48564</v>
      </c>
      <c r="F154" s="2">
        <v>48597</v>
      </c>
      <c r="G154" s="2">
        <v>50121</v>
      </c>
      <c r="H154" s="2">
        <v>53302</v>
      </c>
      <c r="I154" s="2">
        <v>53491</v>
      </c>
      <c r="J154" s="2">
        <v>57090</v>
      </c>
      <c r="K154" s="2">
        <v>57945</v>
      </c>
      <c r="L154" s="2">
        <v>58013</v>
      </c>
      <c r="M154" s="2">
        <v>59528</v>
      </c>
      <c r="N154" s="2">
        <v>58518</v>
      </c>
      <c r="O154" s="2">
        <v>59851</v>
      </c>
      <c r="P154" s="2">
        <v>59512</v>
      </c>
      <c r="Q154" s="2">
        <v>57736</v>
      </c>
      <c r="R154" s="2">
        <v>57388</v>
      </c>
      <c r="S154" s="2">
        <v>54706</v>
      </c>
      <c r="T154" s="2">
        <v>53188</v>
      </c>
      <c r="U154" s="2">
        <v>52714</v>
      </c>
      <c r="V154" s="2">
        <v>53625</v>
      </c>
      <c r="W154" s="2">
        <v>54863</v>
      </c>
      <c r="X154" s="2">
        <v>54861</v>
      </c>
      <c r="Y154" s="2">
        <v>53614</v>
      </c>
    </row>
    <row r="155" spans="1:25" ht="12.75">
      <c r="A155" s="1">
        <v>36734</v>
      </c>
      <c r="B155" s="2">
        <v>52561</v>
      </c>
      <c r="C155" s="2">
        <v>52902</v>
      </c>
      <c r="D155" s="2">
        <v>51162</v>
      </c>
      <c r="E155" s="2">
        <v>49858</v>
      </c>
      <c r="F155" s="2">
        <v>49606</v>
      </c>
      <c r="G155" s="2">
        <v>51714</v>
      </c>
      <c r="H155" s="2">
        <v>52491</v>
      </c>
      <c r="I155" s="2">
        <v>54557</v>
      </c>
      <c r="J155" s="2">
        <v>56206</v>
      </c>
      <c r="K155" s="2">
        <v>57121</v>
      </c>
      <c r="L155" s="2">
        <v>57076</v>
      </c>
      <c r="M155" s="2">
        <v>56759</v>
      </c>
      <c r="N155" s="2">
        <v>56136</v>
      </c>
      <c r="O155" s="2">
        <v>57576</v>
      </c>
      <c r="P155" s="2">
        <v>57968</v>
      </c>
      <c r="Q155" s="2">
        <v>56074</v>
      </c>
      <c r="R155" s="2">
        <v>55072</v>
      </c>
      <c r="S155" s="2">
        <v>53251</v>
      </c>
      <c r="T155" s="2">
        <v>51717</v>
      </c>
      <c r="U155" s="2">
        <v>51996</v>
      </c>
      <c r="V155" s="2">
        <v>53160</v>
      </c>
      <c r="W155" s="2">
        <v>55474</v>
      </c>
      <c r="X155" s="2">
        <v>51665</v>
      </c>
      <c r="Y155" s="2">
        <v>49270</v>
      </c>
    </row>
    <row r="156" spans="1:25" ht="12.75">
      <c r="A156" s="1">
        <v>36735</v>
      </c>
      <c r="B156" s="2">
        <v>48660</v>
      </c>
      <c r="C156" s="2">
        <v>52244</v>
      </c>
      <c r="D156" s="2">
        <v>54885</v>
      </c>
      <c r="E156" s="2">
        <v>50507</v>
      </c>
      <c r="F156" s="2">
        <v>51253</v>
      </c>
      <c r="G156" s="2">
        <v>52210</v>
      </c>
      <c r="H156" s="2">
        <v>51542</v>
      </c>
      <c r="I156" s="2">
        <v>52247</v>
      </c>
      <c r="J156" s="2">
        <v>54012</v>
      </c>
      <c r="K156" s="2">
        <v>54909</v>
      </c>
      <c r="L156" s="2">
        <v>56377</v>
      </c>
      <c r="M156" s="2">
        <v>56627</v>
      </c>
      <c r="N156" s="2">
        <v>58166</v>
      </c>
      <c r="O156" s="2">
        <v>57974</v>
      </c>
      <c r="P156" s="2">
        <v>56271</v>
      </c>
      <c r="Q156" s="2">
        <v>55401</v>
      </c>
      <c r="R156" s="2">
        <v>57229</v>
      </c>
      <c r="S156" s="2">
        <v>52522</v>
      </c>
      <c r="T156" s="2">
        <v>51741</v>
      </c>
      <c r="U156" s="2">
        <v>50609</v>
      </c>
      <c r="V156" s="2">
        <v>50776</v>
      </c>
      <c r="W156" s="2">
        <v>57836</v>
      </c>
      <c r="X156" s="2">
        <v>55857</v>
      </c>
      <c r="Y156" s="2">
        <v>55769</v>
      </c>
    </row>
    <row r="157" spans="1:25" ht="12.75">
      <c r="A157" s="1">
        <v>36736</v>
      </c>
      <c r="B157" s="2">
        <v>52467</v>
      </c>
      <c r="C157" s="2">
        <v>53185</v>
      </c>
      <c r="D157" s="2">
        <v>50767</v>
      </c>
      <c r="E157" s="2">
        <v>51225</v>
      </c>
      <c r="F157" s="2">
        <v>52706</v>
      </c>
      <c r="G157" s="2">
        <v>52140</v>
      </c>
      <c r="H157" s="2">
        <v>49583</v>
      </c>
      <c r="I157" s="2">
        <v>45195</v>
      </c>
      <c r="J157" s="2">
        <v>47326</v>
      </c>
      <c r="K157" s="2">
        <v>47886</v>
      </c>
      <c r="L157" s="2">
        <v>49076</v>
      </c>
      <c r="M157" s="2">
        <v>49364</v>
      </c>
      <c r="N157" s="2">
        <v>48940</v>
      </c>
      <c r="O157" s="2">
        <v>48748</v>
      </c>
      <c r="P157" s="2">
        <v>48414</v>
      </c>
      <c r="Q157" s="2">
        <v>48708</v>
      </c>
      <c r="R157" s="2">
        <v>50024</v>
      </c>
      <c r="S157" s="2">
        <v>48985</v>
      </c>
      <c r="T157" s="2">
        <v>47732</v>
      </c>
      <c r="U157" s="2">
        <v>47848</v>
      </c>
      <c r="V157" s="2">
        <v>51126</v>
      </c>
      <c r="W157" s="2">
        <v>51051</v>
      </c>
      <c r="X157" s="2">
        <v>53454</v>
      </c>
      <c r="Y157" s="2">
        <v>53312</v>
      </c>
    </row>
    <row r="158" spans="1:25" ht="12.75">
      <c r="A158" s="1">
        <v>36737</v>
      </c>
      <c r="B158" s="2">
        <v>52547</v>
      </c>
      <c r="C158" s="2">
        <v>50903</v>
      </c>
      <c r="D158" s="2">
        <v>51474</v>
      </c>
      <c r="E158" s="2">
        <v>50898</v>
      </c>
      <c r="F158" s="2">
        <v>50981</v>
      </c>
      <c r="G158" s="2">
        <v>49431</v>
      </c>
      <c r="H158" s="2">
        <v>49146</v>
      </c>
      <c r="I158" s="2">
        <v>49894</v>
      </c>
      <c r="J158" s="2">
        <v>50583</v>
      </c>
      <c r="K158" s="2">
        <v>51779</v>
      </c>
      <c r="L158" s="2">
        <v>47393</v>
      </c>
      <c r="M158" s="2">
        <v>47974</v>
      </c>
      <c r="N158" s="2">
        <v>52246</v>
      </c>
      <c r="O158" s="2">
        <v>53161</v>
      </c>
      <c r="P158" s="2">
        <v>48307</v>
      </c>
      <c r="Q158" s="2">
        <v>47412</v>
      </c>
      <c r="R158" s="2">
        <v>46984</v>
      </c>
      <c r="S158" s="2">
        <v>46915</v>
      </c>
      <c r="T158" s="2">
        <v>45960</v>
      </c>
      <c r="U158" s="2">
        <v>46197</v>
      </c>
      <c r="V158" s="2">
        <v>47446</v>
      </c>
      <c r="W158" s="2">
        <v>47434</v>
      </c>
      <c r="X158" s="2">
        <v>50729</v>
      </c>
      <c r="Y158" s="2">
        <v>52626</v>
      </c>
    </row>
    <row r="159" spans="1:25" ht="12.75">
      <c r="A159" s="1">
        <v>36738</v>
      </c>
      <c r="B159" s="2">
        <v>52097</v>
      </c>
      <c r="C159" s="2">
        <v>53521</v>
      </c>
      <c r="D159" s="2">
        <v>51696</v>
      </c>
      <c r="E159" s="2">
        <v>50491</v>
      </c>
      <c r="F159" s="2">
        <v>50754</v>
      </c>
      <c r="G159" s="2">
        <v>52422</v>
      </c>
      <c r="H159" s="2">
        <v>54830</v>
      </c>
      <c r="I159" s="2">
        <v>54227</v>
      </c>
      <c r="J159" s="2">
        <v>54117</v>
      </c>
      <c r="K159" s="2">
        <v>57114</v>
      </c>
      <c r="L159" s="2">
        <v>57911</v>
      </c>
      <c r="M159" s="2">
        <v>61040</v>
      </c>
      <c r="N159" s="2">
        <v>61112</v>
      </c>
      <c r="O159" s="2">
        <v>60948</v>
      </c>
      <c r="P159" s="2">
        <v>60933</v>
      </c>
      <c r="Q159" s="2">
        <v>63172</v>
      </c>
      <c r="R159" s="2">
        <v>61483</v>
      </c>
      <c r="S159" s="2">
        <v>61787</v>
      </c>
      <c r="T159" s="2">
        <v>63040</v>
      </c>
      <c r="U159" s="2">
        <v>58657</v>
      </c>
      <c r="V159" s="2">
        <v>59642</v>
      </c>
      <c r="W159" s="2">
        <v>56994</v>
      </c>
      <c r="X159" s="2">
        <v>57643</v>
      </c>
      <c r="Y159" s="2">
        <v>55842</v>
      </c>
    </row>
    <row r="160" spans="1:25" ht="12.75">
      <c r="A160" s="1">
        <v>36739</v>
      </c>
      <c r="B160" s="2">
        <v>55761</v>
      </c>
      <c r="C160" s="2">
        <v>55415</v>
      </c>
      <c r="D160" s="2">
        <v>53877</v>
      </c>
      <c r="E160" s="2">
        <v>51861</v>
      </c>
      <c r="F160" s="2">
        <v>52784</v>
      </c>
      <c r="G160" s="2">
        <v>52524</v>
      </c>
      <c r="H160" s="2">
        <v>50763</v>
      </c>
      <c r="I160" s="2">
        <v>51536</v>
      </c>
      <c r="J160" s="2">
        <v>52307</v>
      </c>
      <c r="K160" s="2">
        <v>53928</v>
      </c>
      <c r="L160" s="2">
        <v>53880</v>
      </c>
      <c r="M160" s="2">
        <v>54593</v>
      </c>
      <c r="N160" s="2">
        <v>54485</v>
      </c>
      <c r="O160" s="2">
        <v>56205</v>
      </c>
      <c r="P160" s="2">
        <v>56676</v>
      </c>
      <c r="Q160" s="2">
        <v>54385</v>
      </c>
      <c r="R160" s="2">
        <v>53161</v>
      </c>
      <c r="S160" s="2">
        <v>51544</v>
      </c>
      <c r="T160" s="2">
        <v>50302</v>
      </c>
      <c r="U160" s="2">
        <v>51951</v>
      </c>
      <c r="V160" s="2">
        <v>51294</v>
      </c>
      <c r="W160" s="2">
        <v>51772</v>
      </c>
      <c r="X160" s="2">
        <v>50778</v>
      </c>
      <c r="Y160" s="2">
        <v>48667</v>
      </c>
    </row>
    <row r="161" spans="1:25" ht="12.75">
      <c r="A161" s="1">
        <v>36740</v>
      </c>
      <c r="B161" s="2">
        <v>50331</v>
      </c>
      <c r="C161" s="2">
        <v>51592</v>
      </c>
      <c r="D161" s="2">
        <v>48651</v>
      </c>
      <c r="E161" s="2">
        <v>48004</v>
      </c>
      <c r="F161" s="2">
        <v>45702</v>
      </c>
      <c r="G161" s="2">
        <v>46282</v>
      </c>
      <c r="H161" s="2">
        <v>47790</v>
      </c>
      <c r="I161" s="2">
        <v>48285</v>
      </c>
      <c r="J161" s="2">
        <v>49272</v>
      </c>
      <c r="K161" s="2">
        <v>51856</v>
      </c>
      <c r="L161" s="2">
        <v>52853</v>
      </c>
      <c r="M161" s="2">
        <v>54956</v>
      </c>
      <c r="N161" s="2">
        <v>55846</v>
      </c>
      <c r="O161" s="2">
        <v>56292</v>
      </c>
      <c r="P161" s="2">
        <v>54392</v>
      </c>
      <c r="Q161" s="2">
        <v>52840</v>
      </c>
      <c r="R161" s="2">
        <v>54985</v>
      </c>
      <c r="S161" s="2">
        <v>52614</v>
      </c>
      <c r="T161" s="2">
        <v>50730</v>
      </c>
      <c r="U161" s="2">
        <v>47983</v>
      </c>
      <c r="V161" s="2">
        <v>49017</v>
      </c>
      <c r="W161" s="2">
        <v>48912</v>
      </c>
      <c r="X161" s="2">
        <v>49166</v>
      </c>
      <c r="Y161" s="2">
        <v>49816</v>
      </c>
    </row>
    <row r="162" spans="1:25" ht="12.75">
      <c r="A162" s="1">
        <v>36741</v>
      </c>
      <c r="B162" s="2">
        <v>48693</v>
      </c>
      <c r="C162" s="2">
        <v>46109</v>
      </c>
      <c r="D162" s="2">
        <v>45440</v>
      </c>
      <c r="E162" s="2">
        <v>46880</v>
      </c>
      <c r="F162" s="2">
        <v>46825</v>
      </c>
      <c r="G162" s="2">
        <v>46017</v>
      </c>
      <c r="H162" s="2">
        <v>46504</v>
      </c>
      <c r="I162" s="2">
        <v>48388</v>
      </c>
      <c r="J162" s="2">
        <v>51929</v>
      </c>
      <c r="K162" s="2">
        <v>54698</v>
      </c>
      <c r="L162" s="2">
        <v>55920</v>
      </c>
      <c r="M162" s="2">
        <v>57065</v>
      </c>
      <c r="N162" s="2">
        <v>57746</v>
      </c>
      <c r="O162" s="2">
        <v>57509</v>
      </c>
      <c r="P162" s="2">
        <v>59054</v>
      </c>
      <c r="Q162" s="2">
        <v>57914</v>
      </c>
      <c r="R162" s="2">
        <v>56793</v>
      </c>
      <c r="S162" s="2">
        <v>55046</v>
      </c>
      <c r="T162" s="2">
        <v>53721</v>
      </c>
      <c r="U162" s="2">
        <v>53026</v>
      </c>
      <c r="V162" s="2">
        <v>52648</v>
      </c>
      <c r="W162" s="2">
        <v>51466</v>
      </c>
      <c r="X162" s="2">
        <v>55318</v>
      </c>
      <c r="Y162" s="2">
        <v>56931</v>
      </c>
    </row>
    <row r="163" spans="1:25" ht="12.75">
      <c r="A163" s="1">
        <v>36742</v>
      </c>
      <c r="B163" s="2">
        <v>54331</v>
      </c>
      <c r="C163" s="2">
        <v>51486</v>
      </c>
      <c r="D163" s="2">
        <v>51484</v>
      </c>
      <c r="E163" s="2">
        <v>47878</v>
      </c>
      <c r="F163" s="2">
        <v>49246</v>
      </c>
      <c r="G163" s="2">
        <v>49883</v>
      </c>
      <c r="H163" s="2">
        <v>50662</v>
      </c>
      <c r="I163" s="2">
        <v>53197</v>
      </c>
      <c r="J163" s="2">
        <v>58351</v>
      </c>
      <c r="K163" s="2">
        <v>58580</v>
      </c>
      <c r="L163" s="2">
        <v>58438</v>
      </c>
      <c r="M163" s="2">
        <v>58029</v>
      </c>
      <c r="N163" s="2">
        <v>58320</v>
      </c>
      <c r="O163" s="2">
        <v>58717</v>
      </c>
      <c r="P163" s="2">
        <v>58385</v>
      </c>
      <c r="Q163" s="2">
        <v>57897</v>
      </c>
      <c r="R163" s="2">
        <v>56700</v>
      </c>
      <c r="S163" s="2">
        <v>55353</v>
      </c>
      <c r="T163" s="2">
        <v>54412</v>
      </c>
      <c r="U163" s="2">
        <v>53449</v>
      </c>
      <c r="V163" s="2">
        <v>53961</v>
      </c>
      <c r="W163" s="2">
        <v>58198</v>
      </c>
      <c r="X163" s="2">
        <v>58377</v>
      </c>
      <c r="Y163" s="2">
        <v>58462</v>
      </c>
    </row>
    <row r="164" spans="1:25" ht="12.75">
      <c r="A164" s="1">
        <v>36743</v>
      </c>
      <c r="B164" s="2">
        <v>55803</v>
      </c>
      <c r="C164" s="2">
        <v>56171</v>
      </c>
      <c r="D164" s="2">
        <v>57020</v>
      </c>
      <c r="E164" s="2">
        <v>55554</v>
      </c>
      <c r="F164" s="2">
        <v>55642</v>
      </c>
      <c r="G164" s="2">
        <v>54668</v>
      </c>
      <c r="H164" s="2">
        <v>50523</v>
      </c>
      <c r="I164" s="2">
        <v>48331</v>
      </c>
      <c r="J164" s="2">
        <v>49379</v>
      </c>
      <c r="K164" s="2">
        <v>51169</v>
      </c>
      <c r="L164" s="2">
        <v>50871</v>
      </c>
      <c r="M164" s="2">
        <v>51198</v>
      </c>
      <c r="N164" s="2">
        <v>51358</v>
      </c>
      <c r="O164" s="2">
        <v>51459</v>
      </c>
      <c r="P164" s="2">
        <v>51368</v>
      </c>
      <c r="Q164" s="2">
        <v>50660</v>
      </c>
      <c r="R164" s="2">
        <v>49866</v>
      </c>
      <c r="S164" s="2">
        <v>50194</v>
      </c>
      <c r="T164" s="2">
        <v>49573</v>
      </c>
      <c r="U164" s="2">
        <v>49566</v>
      </c>
      <c r="V164" s="2">
        <v>55155</v>
      </c>
      <c r="W164" s="2">
        <v>55925</v>
      </c>
      <c r="X164" s="2">
        <v>52509</v>
      </c>
      <c r="Y164" s="2">
        <v>52544</v>
      </c>
    </row>
    <row r="165" spans="1:25" ht="12.75">
      <c r="A165" s="1">
        <v>36744</v>
      </c>
      <c r="B165" s="2">
        <v>55714</v>
      </c>
      <c r="C165" s="2">
        <v>59492</v>
      </c>
      <c r="D165" s="2">
        <v>60196</v>
      </c>
      <c r="E165" s="2">
        <v>57624</v>
      </c>
      <c r="F165" s="2">
        <v>56117</v>
      </c>
      <c r="G165" s="2">
        <v>60677</v>
      </c>
      <c r="H165" s="2">
        <v>61375</v>
      </c>
      <c r="I165" s="2">
        <v>54128</v>
      </c>
      <c r="J165" s="2">
        <v>54957</v>
      </c>
      <c r="K165" s="2">
        <v>54278</v>
      </c>
      <c r="L165" s="2">
        <v>57777</v>
      </c>
      <c r="M165" s="2">
        <v>57017</v>
      </c>
      <c r="N165" s="2">
        <v>53869</v>
      </c>
      <c r="O165" s="2">
        <v>52827</v>
      </c>
      <c r="P165" s="2">
        <v>53140</v>
      </c>
      <c r="Q165" s="2">
        <v>53028</v>
      </c>
      <c r="R165" s="2">
        <v>51798</v>
      </c>
      <c r="S165" s="2">
        <v>51769</v>
      </c>
      <c r="T165" s="2">
        <v>49247</v>
      </c>
      <c r="U165" s="2">
        <v>47355</v>
      </c>
      <c r="V165" s="2">
        <v>57128</v>
      </c>
      <c r="W165" s="2">
        <v>59049</v>
      </c>
      <c r="X165" s="2">
        <v>61385</v>
      </c>
      <c r="Y165" s="2">
        <v>62547</v>
      </c>
    </row>
    <row r="166" spans="1:25" ht="12.75">
      <c r="A166" s="1">
        <v>36745</v>
      </c>
      <c r="B166" s="2">
        <v>63376</v>
      </c>
      <c r="C166" s="2">
        <v>63938</v>
      </c>
      <c r="D166" s="2">
        <v>63106</v>
      </c>
      <c r="E166" s="2">
        <v>63107</v>
      </c>
      <c r="F166" s="2">
        <v>60442</v>
      </c>
      <c r="G166" s="2">
        <v>61469</v>
      </c>
      <c r="H166" s="2">
        <v>62567</v>
      </c>
      <c r="I166" s="2">
        <v>55483</v>
      </c>
      <c r="J166" s="2">
        <v>57089</v>
      </c>
      <c r="K166" s="2">
        <v>59395</v>
      </c>
      <c r="L166" s="2">
        <v>58984</v>
      </c>
      <c r="M166" s="2">
        <v>60098</v>
      </c>
      <c r="N166" s="2">
        <v>59431</v>
      </c>
      <c r="O166" s="2">
        <v>59895</v>
      </c>
      <c r="P166" s="2">
        <v>59586</v>
      </c>
      <c r="Q166" s="2">
        <v>58224</v>
      </c>
      <c r="R166" s="2">
        <v>57329</v>
      </c>
      <c r="S166" s="2">
        <v>56797</v>
      </c>
      <c r="T166" s="2">
        <v>55809</v>
      </c>
      <c r="U166" s="2">
        <v>53130</v>
      </c>
      <c r="V166" s="2">
        <v>55322</v>
      </c>
      <c r="W166" s="2">
        <v>58661</v>
      </c>
      <c r="X166" s="2">
        <v>65256</v>
      </c>
      <c r="Y166" s="2">
        <v>64102</v>
      </c>
    </row>
    <row r="167" spans="1:25" ht="12.75">
      <c r="A167" s="1">
        <v>36746</v>
      </c>
      <c r="B167" s="2">
        <v>63094</v>
      </c>
      <c r="C167" s="2">
        <v>62432</v>
      </c>
      <c r="D167" s="2">
        <v>63761</v>
      </c>
      <c r="E167" s="2">
        <v>59929</v>
      </c>
      <c r="F167" s="2">
        <v>58978</v>
      </c>
      <c r="G167" s="2">
        <v>61978</v>
      </c>
      <c r="H167" s="2">
        <v>57181</v>
      </c>
      <c r="I167" s="2">
        <v>53427</v>
      </c>
      <c r="J167" s="2">
        <v>58722</v>
      </c>
      <c r="K167" s="2">
        <v>60201</v>
      </c>
      <c r="L167" s="2">
        <v>61122</v>
      </c>
      <c r="M167" s="2">
        <v>61722</v>
      </c>
      <c r="N167" s="2">
        <v>61094</v>
      </c>
      <c r="O167" s="2">
        <v>61531</v>
      </c>
      <c r="P167" s="2">
        <v>62919</v>
      </c>
      <c r="Q167" s="2">
        <v>61217</v>
      </c>
      <c r="R167" s="2">
        <v>60102</v>
      </c>
      <c r="S167" s="2">
        <v>59238</v>
      </c>
      <c r="T167" s="2">
        <v>58070</v>
      </c>
      <c r="U167" s="2">
        <v>57113</v>
      </c>
      <c r="V167" s="2">
        <v>57981</v>
      </c>
      <c r="W167" s="2">
        <v>57048</v>
      </c>
      <c r="X167" s="2">
        <v>56252</v>
      </c>
      <c r="Y167" s="2">
        <v>55689</v>
      </c>
    </row>
    <row r="168" spans="1:25" ht="12.75">
      <c r="A168" s="1">
        <v>36747</v>
      </c>
      <c r="B168" s="2">
        <v>54366</v>
      </c>
      <c r="C168" s="2">
        <v>53275</v>
      </c>
      <c r="D168" s="2">
        <v>51213</v>
      </c>
      <c r="E168" s="2">
        <v>49365</v>
      </c>
      <c r="F168" s="2">
        <v>48448</v>
      </c>
      <c r="G168" s="2">
        <v>49818</v>
      </c>
      <c r="H168" s="2">
        <v>52774</v>
      </c>
      <c r="I168" s="2">
        <v>56409</v>
      </c>
      <c r="J168" s="2">
        <v>58816</v>
      </c>
      <c r="K168" s="2">
        <v>59860</v>
      </c>
      <c r="L168" s="2">
        <v>59925</v>
      </c>
      <c r="M168" s="2">
        <v>59623</v>
      </c>
      <c r="N168" s="2">
        <v>57918</v>
      </c>
      <c r="O168" s="2">
        <v>57095</v>
      </c>
      <c r="P168" s="2">
        <v>57826</v>
      </c>
      <c r="Q168" s="2">
        <v>55823</v>
      </c>
      <c r="R168" s="2">
        <v>56612</v>
      </c>
      <c r="S168" s="2">
        <v>57240</v>
      </c>
      <c r="T168" s="2">
        <v>55992</v>
      </c>
      <c r="U168" s="2">
        <v>53706</v>
      </c>
      <c r="V168" s="2">
        <v>53367</v>
      </c>
      <c r="W168" s="2">
        <v>52794</v>
      </c>
      <c r="X168" s="2">
        <v>53524</v>
      </c>
      <c r="Y168" s="2">
        <v>52583</v>
      </c>
    </row>
    <row r="169" spans="1:25" ht="12.75">
      <c r="A169" s="1">
        <v>36748</v>
      </c>
      <c r="B169" s="2">
        <v>51783</v>
      </c>
      <c r="C169" s="2">
        <v>51192</v>
      </c>
      <c r="D169" s="2">
        <v>50838</v>
      </c>
      <c r="E169" s="2">
        <v>50814</v>
      </c>
      <c r="F169" s="2">
        <v>49830</v>
      </c>
      <c r="G169" s="2">
        <v>51016</v>
      </c>
      <c r="H169" s="2">
        <v>55374</v>
      </c>
      <c r="I169" s="2">
        <v>57357</v>
      </c>
      <c r="J169" s="2">
        <v>58446</v>
      </c>
      <c r="K169" s="2">
        <v>60780</v>
      </c>
      <c r="L169" s="2">
        <v>60975</v>
      </c>
      <c r="M169" s="2">
        <v>62619</v>
      </c>
      <c r="N169" s="2">
        <v>62980</v>
      </c>
      <c r="O169" s="2">
        <v>62813</v>
      </c>
      <c r="P169" s="2">
        <v>61635</v>
      </c>
      <c r="Q169" s="2">
        <v>60355</v>
      </c>
      <c r="R169" s="2">
        <v>57587</v>
      </c>
      <c r="S169" s="2">
        <v>56304</v>
      </c>
      <c r="T169" s="2">
        <v>54331</v>
      </c>
      <c r="U169" s="2">
        <v>52495</v>
      </c>
      <c r="V169" s="2">
        <v>53216</v>
      </c>
      <c r="W169" s="2">
        <v>54067</v>
      </c>
      <c r="X169" s="2">
        <v>55052</v>
      </c>
      <c r="Y169" s="2">
        <v>55167</v>
      </c>
    </row>
    <row r="170" spans="1:25" ht="12.75">
      <c r="A170" s="1">
        <v>36749</v>
      </c>
      <c r="B170" s="2">
        <v>54867</v>
      </c>
      <c r="C170" s="2">
        <v>58251</v>
      </c>
      <c r="D170" s="2">
        <v>59571</v>
      </c>
      <c r="E170" s="2">
        <v>60936</v>
      </c>
      <c r="F170" s="2">
        <v>59550</v>
      </c>
      <c r="G170" s="2">
        <v>59008</v>
      </c>
      <c r="H170" s="2">
        <v>61590</v>
      </c>
      <c r="I170" s="2">
        <v>57758</v>
      </c>
      <c r="J170" s="2">
        <v>58684</v>
      </c>
      <c r="K170" s="2">
        <v>60131</v>
      </c>
      <c r="L170" s="2">
        <v>59819</v>
      </c>
      <c r="M170" s="2">
        <v>60504</v>
      </c>
      <c r="N170" s="2">
        <v>61082</v>
      </c>
      <c r="O170" s="2">
        <v>60924</v>
      </c>
      <c r="P170" s="2">
        <v>60476</v>
      </c>
      <c r="Q170" s="2">
        <v>59210</v>
      </c>
      <c r="R170" s="2">
        <v>57521</v>
      </c>
      <c r="S170" s="2">
        <v>54524</v>
      </c>
      <c r="T170" s="2">
        <v>54442</v>
      </c>
      <c r="U170" s="2">
        <v>51982</v>
      </c>
      <c r="V170" s="2">
        <v>52911</v>
      </c>
      <c r="W170" s="2">
        <v>56119</v>
      </c>
      <c r="X170" s="2">
        <v>54833</v>
      </c>
      <c r="Y170" s="2">
        <v>53680</v>
      </c>
    </row>
    <row r="171" spans="1:25" ht="12.75">
      <c r="A171" s="1">
        <v>36750</v>
      </c>
      <c r="B171" s="2">
        <v>49103</v>
      </c>
      <c r="C171" s="2">
        <v>49723</v>
      </c>
      <c r="D171" s="2">
        <v>52379</v>
      </c>
      <c r="E171" s="2">
        <v>50112</v>
      </c>
      <c r="F171" s="2">
        <v>48896</v>
      </c>
      <c r="G171" s="2">
        <v>50171</v>
      </c>
      <c r="H171" s="2">
        <v>52074</v>
      </c>
      <c r="I171" s="2">
        <v>51647</v>
      </c>
      <c r="J171" s="2">
        <v>51652</v>
      </c>
      <c r="K171" s="2">
        <v>51879</v>
      </c>
      <c r="L171" s="2">
        <v>50955</v>
      </c>
      <c r="M171" s="2">
        <v>51454</v>
      </c>
      <c r="N171" s="2">
        <v>51170</v>
      </c>
      <c r="O171" s="2">
        <v>51554</v>
      </c>
      <c r="P171" s="2">
        <v>51453</v>
      </c>
      <c r="Q171" s="2">
        <v>50893</v>
      </c>
      <c r="R171" s="2">
        <v>50910</v>
      </c>
      <c r="S171" s="2">
        <v>49949</v>
      </c>
      <c r="T171" s="2">
        <v>49299</v>
      </c>
      <c r="U171" s="2">
        <v>48230</v>
      </c>
      <c r="V171" s="2">
        <v>50025</v>
      </c>
      <c r="W171" s="2">
        <v>54974</v>
      </c>
      <c r="X171" s="2">
        <v>53847</v>
      </c>
      <c r="Y171" s="2">
        <v>51021</v>
      </c>
    </row>
    <row r="172" spans="1:25" ht="12.75">
      <c r="A172" s="1">
        <v>36751</v>
      </c>
      <c r="B172" s="2">
        <v>49541</v>
      </c>
      <c r="C172" s="2">
        <v>48328</v>
      </c>
      <c r="D172" s="2">
        <v>47809</v>
      </c>
      <c r="E172" s="2">
        <v>48344</v>
      </c>
      <c r="F172" s="2">
        <v>46123</v>
      </c>
      <c r="G172" s="2">
        <v>47499</v>
      </c>
      <c r="H172" s="2">
        <v>47692</v>
      </c>
      <c r="I172" s="2">
        <v>46730</v>
      </c>
      <c r="J172" s="2">
        <v>48214</v>
      </c>
      <c r="K172" s="2">
        <v>49299</v>
      </c>
      <c r="L172" s="2">
        <v>50738</v>
      </c>
      <c r="M172" s="2">
        <v>51391</v>
      </c>
      <c r="N172" s="2">
        <v>50460</v>
      </c>
      <c r="O172" s="2">
        <v>50901</v>
      </c>
      <c r="P172" s="2">
        <v>52070</v>
      </c>
      <c r="Q172" s="2">
        <v>51403</v>
      </c>
      <c r="R172" s="2">
        <v>50189</v>
      </c>
      <c r="S172" s="2">
        <v>49273</v>
      </c>
      <c r="T172" s="2">
        <v>47660</v>
      </c>
      <c r="U172" s="2">
        <v>47713</v>
      </c>
      <c r="V172" s="2">
        <v>49602</v>
      </c>
      <c r="W172" s="2">
        <v>50255</v>
      </c>
      <c r="X172" s="2">
        <v>52237</v>
      </c>
      <c r="Y172" s="2">
        <v>52303</v>
      </c>
    </row>
    <row r="173" spans="1:25" ht="12.75">
      <c r="A173" s="1">
        <v>36752</v>
      </c>
      <c r="B173" s="2">
        <v>53514</v>
      </c>
      <c r="C173" s="2">
        <v>53914</v>
      </c>
      <c r="D173" s="2">
        <v>53535</v>
      </c>
      <c r="E173" s="2">
        <v>53417</v>
      </c>
      <c r="F173" s="2">
        <v>53061</v>
      </c>
      <c r="G173" s="2">
        <v>54626</v>
      </c>
      <c r="H173" s="2">
        <v>57446</v>
      </c>
      <c r="I173" s="2">
        <v>57711</v>
      </c>
      <c r="J173" s="2">
        <v>58670</v>
      </c>
      <c r="K173" s="2">
        <v>61062</v>
      </c>
      <c r="L173" s="2">
        <v>62041</v>
      </c>
      <c r="M173" s="2">
        <v>61894</v>
      </c>
      <c r="N173" s="2">
        <v>62602</v>
      </c>
      <c r="O173" s="2">
        <v>63251</v>
      </c>
      <c r="P173" s="2">
        <v>64123</v>
      </c>
      <c r="Q173" s="2">
        <v>61972</v>
      </c>
      <c r="R173" s="2">
        <v>59198</v>
      </c>
      <c r="S173" s="2">
        <v>57334</v>
      </c>
      <c r="T173" s="2">
        <v>56399</v>
      </c>
      <c r="U173" s="2">
        <v>56432</v>
      </c>
      <c r="V173" s="2">
        <v>59315</v>
      </c>
      <c r="W173" s="2">
        <v>59128</v>
      </c>
      <c r="X173" s="2">
        <v>61308</v>
      </c>
      <c r="Y173" s="2">
        <v>62024</v>
      </c>
    </row>
    <row r="174" spans="1:25" ht="12.75">
      <c r="A174" s="1">
        <v>36753</v>
      </c>
      <c r="B174" s="2">
        <v>59518</v>
      </c>
      <c r="C174" s="2">
        <v>59483</v>
      </c>
      <c r="D174" s="2">
        <v>57340</v>
      </c>
      <c r="E174" s="2">
        <v>56030</v>
      </c>
      <c r="F174" s="2">
        <v>56858</v>
      </c>
      <c r="G174" s="2">
        <v>57767</v>
      </c>
      <c r="H174" s="2">
        <v>62579</v>
      </c>
      <c r="I174" s="2">
        <v>62037</v>
      </c>
      <c r="J174" s="2">
        <v>65820</v>
      </c>
      <c r="K174" s="2">
        <v>66156</v>
      </c>
      <c r="L174" s="2">
        <v>67172</v>
      </c>
      <c r="M174" s="2">
        <v>67806</v>
      </c>
      <c r="N174" s="2">
        <v>68212</v>
      </c>
      <c r="O174" s="2">
        <v>68548</v>
      </c>
      <c r="P174" s="2">
        <v>68096</v>
      </c>
      <c r="Q174" s="2">
        <v>65879</v>
      </c>
      <c r="R174" s="2">
        <v>63611</v>
      </c>
      <c r="S174" s="2">
        <v>61453</v>
      </c>
      <c r="T174" s="2">
        <v>60624</v>
      </c>
      <c r="U174" s="2">
        <v>60093</v>
      </c>
      <c r="V174" s="2">
        <v>60232</v>
      </c>
      <c r="W174" s="2">
        <v>59836</v>
      </c>
      <c r="X174" s="2">
        <v>59494</v>
      </c>
      <c r="Y174" s="2">
        <v>58314</v>
      </c>
    </row>
    <row r="175" spans="1:25" ht="12.75">
      <c r="A175" s="1">
        <v>36754</v>
      </c>
      <c r="B175" s="2">
        <v>57478</v>
      </c>
      <c r="C175" s="2">
        <v>56659</v>
      </c>
      <c r="D175" s="2">
        <v>56499</v>
      </c>
      <c r="E175" s="2">
        <v>57086</v>
      </c>
      <c r="F175" s="2">
        <v>57782</v>
      </c>
      <c r="G175" s="2">
        <v>58805</v>
      </c>
      <c r="H175" s="2">
        <v>53104</v>
      </c>
      <c r="I175" s="2">
        <v>54737</v>
      </c>
      <c r="J175" s="2">
        <v>55303</v>
      </c>
      <c r="K175" s="2">
        <v>58037</v>
      </c>
      <c r="L175" s="2">
        <v>58472</v>
      </c>
      <c r="M175" s="2">
        <v>59351</v>
      </c>
      <c r="N175" s="2">
        <v>60115</v>
      </c>
      <c r="O175" s="2">
        <v>60375</v>
      </c>
      <c r="P175" s="2">
        <v>61000</v>
      </c>
      <c r="Q175" s="2">
        <v>60811</v>
      </c>
      <c r="R175" s="2">
        <v>59459</v>
      </c>
      <c r="S175" s="2">
        <v>57842</v>
      </c>
      <c r="T175" s="2">
        <v>54893</v>
      </c>
      <c r="U175" s="2">
        <v>55025</v>
      </c>
      <c r="V175" s="2">
        <v>61069</v>
      </c>
      <c r="W175" s="2">
        <v>64719</v>
      </c>
      <c r="X175" s="2">
        <v>65291</v>
      </c>
      <c r="Y175" s="2">
        <v>64896</v>
      </c>
    </row>
    <row r="176" spans="1:25" ht="12.75">
      <c r="A176" s="1">
        <v>36755</v>
      </c>
      <c r="B176" s="2">
        <v>65009</v>
      </c>
      <c r="C176" s="2">
        <v>61851</v>
      </c>
      <c r="D176" s="2">
        <v>57752</v>
      </c>
      <c r="E176" s="2">
        <v>62420</v>
      </c>
      <c r="F176" s="2">
        <v>64811</v>
      </c>
      <c r="G176" s="2">
        <v>64276</v>
      </c>
      <c r="H176" s="2">
        <v>59594</v>
      </c>
      <c r="I176" s="2">
        <v>60024</v>
      </c>
      <c r="J176" s="2">
        <v>61587</v>
      </c>
      <c r="K176" s="2">
        <v>66468</v>
      </c>
      <c r="L176" s="2">
        <v>61153</v>
      </c>
      <c r="M176" s="2">
        <v>61009</v>
      </c>
      <c r="N176" s="2">
        <v>61217</v>
      </c>
      <c r="O176" s="2">
        <v>61904</v>
      </c>
      <c r="P176" s="2">
        <v>62000</v>
      </c>
      <c r="Q176" s="2">
        <v>61671</v>
      </c>
      <c r="R176" s="2">
        <v>60498</v>
      </c>
      <c r="S176" s="2">
        <v>59193</v>
      </c>
      <c r="T176" s="2">
        <v>58844</v>
      </c>
      <c r="U176" s="2">
        <v>57897</v>
      </c>
      <c r="V176" s="2">
        <v>61724</v>
      </c>
      <c r="W176" s="2">
        <v>60328</v>
      </c>
      <c r="X176" s="2">
        <v>58466</v>
      </c>
      <c r="Y176" s="2">
        <v>59543</v>
      </c>
    </row>
    <row r="177" spans="1:25" ht="12.75">
      <c r="A177" s="1">
        <v>36756</v>
      </c>
      <c r="B177" s="2">
        <v>58518</v>
      </c>
      <c r="C177" s="2">
        <v>56561</v>
      </c>
      <c r="D177" s="2">
        <v>56532</v>
      </c>
      <c r="E177" s="2">
        <v>54331</v>
      </c>
      <c r="F177" s="2">
        <v>50752</v>
      </c>
      <c r="G177" s="2">
        <v>50797</v>
      </c>
      <c r="H177" s="2">
        <v>51751</v>
      </c>
      <c r="I177" s="2">
        <v>54167</v>
      </c>
      <c r="J177" s="2">
        <v>56026</v>
      </c>
      <c r="K177" s="2">
        <v>57317</v>
      </c>
      <c r="L177" s="2">
        <v>58643</v>
      </c>
      <c r="M177" s="2">
        <v>58772</v>
      </c>
      <c r="N177" s="2">
        <v>59515</v>
      </c>
      <c r="O177" s="2">
        <v>60022</v>
      </c>
      <c r="P177" s="2">
        <v>61534</v>
      </c>
      <c r="Q177" s="2">
        <v>58476</v>
      </c>
      <c r="R177" s="2">
        <v>56979</v>
      </c>
      <c r="S177" s="2">
        <v>54355</v>
      </c>
      <c r="T177" s="2">
        <v>53278</v>
      </c>
      <c r="U177" s="2">
        <v>52433</v>
      </c>
      <c r="V177" s="2">
        <v>52707</v>
      </c>
      <c r="W177" s="2">
        <v>52154</v>
      </c>
      <c r="X177" s="2">
        <v>50600</v>
      </c>
      <c r="Y177" s="2">
        <v>50170</v>
      </c>
    </row>
    <row r="178" spans="1:25" ht="12.75">
      <c r="A178" s="1">
        <v>36757</v>
      </c>
      <c r="B178" s="2">
        <v>49283</v>
      </c>
      <c r="C178" s="2">
        <v>48218</v>
      </c>
      <c r="D178" s="2">
        <v>47426</v>
      </c>
      <c r="E178" s="2">
        <v>47203</v>
      </c>
      <c r="F178" s="2">
        <v>47232</v>
      </c>
      <c r="G178" s="2">
        <v>48491</v>
      </c>
      <c r="H178" s="2">
        <v>50062</v>
      </c>
      <c r="I178" s="2">
        <v>49929</v>
      </c>
      <c r="J178" s="2">
        <v>51478</v>
      </c>
      <c r="K178" s="2">
        <v>51933</v>
      </c>
      <c r="L178" s="2">
        <v>52241</v>
      </c>
      <c r="M178" s="2">
        <v>53047</v>
      </c>
      <c r="N178" s="2">
        <v>54195</v>
      </c>
      <c r="O178" s="2">
        <v>53464</v>
      </c>
      <c r="P178" s="2">
        <v>51934</v>
      </c>
      <c r="Q178" s="2">
        <v>52011</v>
      </c>
      <c r="R178" s="2">
        <v>52292</v>
      </c>
      <c r="S178" s="2">
        <v>51893</v>
      </c>
      <c r="T178" s="2">
        <v>51084</v>
      </c>
      <c r="U178" s="2">
        <v>50679</v>
      </c>
      <c r="V178" s="2">
        <v>52631</v>
      </c>
      <c r="W178" s="2">
        <v>61634</v>
      </c>
      <c r="X178" s="2">
        <v>61609</v>
      </c>
      <c r="Y178" s="2">
        <v>60354</v>
      </c>
    </row>
    <row r="179" spans="1:25" ht="12.75">
      <c r="A179" s="1">
        <v>36758</v>
      </c>
      <c r="B179" s="2">
        <v>58713</v>
      </c>
      <c r="C179" s="2">
        <v>58740</v>
      </c>
      <c r="D179" s="2">
        <v>60580</v>
      </c>
      <c r="E179" s="2">
        <v>60409</v>
      </c>
      <c r="F179" s="2">
        <v>57114</v>
      </c>
      <c r="G179" s="2">
        <v>59915</v>
      </c>
      <c r="H179" s="2">
        <v>60171</v>
      </c>
      <c r="I179" s="2">
        <v>57059</v>
      </c>
      <c r="J179" s="2">
        <v>55173</v>
      </c>
      <c r="K179" s="2">
        <v>54698</v>
      </c>
      <c r="L179" s="2">
        <v>54016</v>
      </c>
      <c r="M179" s="2">
        <v>53053</v>
      </c>
      <c r="N179" s="2">
        <v>53017</v>
      </c>
      <c r="O179" s="2">
        <v>50992</v>
      </c>
      <c r="P179" s="2">
        <v>50743</v>
      </c>
      <c r="Q179" s="2">
        <v>50575</v>
      </c>
      <c r="R179" s="2">
        <v>48954</v>
      </c>
      <c r="S179" s="2">
        <v>48771</v>
      </c>
      <c r="T179" s="2">
        <v>47259</v>
      </c>
      <c r="U179" s="2">
        <v>47463</v>
      </c>
      <c r="V179" s="2">
        <v>52233</v>
      </c>
      <c r="W179" s="2">
        <v>62652</v>
      </c>
      <c r="X179" s="2">
        <v>61440</v>
      </c>
      <c r="Y179" s="2">
        <v>60400</v>
      </c>
    </row>
    <row r="180" spans="1:25" ht="12.75">
      <c r="A180" s="1">
        <v>36759</v>
      </c>
      <c r="B180" s="2">
        <v>57478</v>
      </c>
      <c r="C180" s="2">
        <v>57902</v>
      </c>
      <c r="D180" s="2">
        <v>55240</v>
      </c>
      <c r="E180" s="2">
        <v>58638</v>
      </c>
      <c r="F180" s="2">
        <v>56003</v>
      </c>
      <c r="G180" s="2">
        <v>56535</v>
      </c>
      <c r="H180" s="2">
        <v>57111</v>
      </c>
      <c r="I180" s="2">
        <v>55934</v>
      </c>
      <c r="J180" s="2">
        <v>58241</v>
      </c>
      <c r="K180" s="2">
        <v>57828</v>
      </c>
      <c r="L180" s="2">
        <v>59108</v>
      </c>
      <c r="M180" s="2">
        <v>60744</v>
      </c>
      <c r="N180" s="2">
        <v>61227</v>
      </c>
      <c r="O180" s="2">
        <v>62019</v>
      </c>
      <c r="P180" s="2">
        <v>62068</v>
      </c>
      <c r="Q180" s="2">
        <v>59632</v>
      </c>
      <c r="R180" s="2">
        <v>59208</v>
      </c>
      <c r="S180" s="2">
        <v>56773</v>
      </c>
      <c r="T180" s="2">
        <v>60725</v>
      </c>
      <c r="U180" s="2">
        <v>58138</v>
      </c>
      <c r="V180" s="2">
        <v>58285</v>
      </c>
      <c r="W180" s="2">
        <v>57442</v>
      </c>
      <c r="X180" s="2">
        <v>62514</v>
      </c>
      <c r="Y180" s="2">
        <v>63923</v>
      </c>
    </row>
    <row r="181" spans="1:25" ht="12.75">
      <c r="A181" s="1">
        <v>36760</v>
      </c>
      <c r="B181" s="2">
        <v>63220</v>
      </c>
      <c r="C181" s="2">
        <v>60615</v>
      </c>
      <c r="D181" s="2">
        <v>62084</v>
      </c>
      <c r="E181" s="2">
        <v>58211</v>
      </c>
      <c r="F181" s="2">
        <v>54117</v>
      </c>
      <c r="G181" s="2">
        <v>55457</v>
      </c>
      <c r="H181" s="2">
        <v>57641</v>
      </c>
      <c r="I181" s="2">
        <v>57379</v>
      </c>
      <c r="J181" s="2">
        <v>59125</v>
      </c>
      <c r="K181" s="2">
        <v>60648</v>
      </c>
      <c r="L181" s="2">
        <v>61893</v>
      </c>
      <c r="M181" s="2">
        <v>60583</v>
      </c>
      <c r="N181" s="2">
        <v>60689</v>
      </c>
      <c r="O181" s="2">
        <v>60870</v>
      </c>
      <c r="P181" s="2">
        <v>60782</v>
      </c>
      <c r="Q181" s="2">
        <v>59543</v>
      </c>
      <c r="R181" s="2">
        <v>60737</v>
      </c>
      <c r="S181" s="2">
        <v>59735</v>
      </c>
      <c r="T181" s="2">
        <v>58836</v>
      </c>
      <c r="U181" s="2">
        <v>59207</v>
      </c>
      <c r="V181" s="2">
        <v>64505</v>
      </c>
      <c r="W181" s="2">
        <v>69526</v>
      </c>
      <c r="X181" s="2">
        <v>71882</v>
      </c>
      <c r="Y181" s="2">
        <v>70062</v>
      </c>
    </row>
    <row r="182" spans="1:25" ht="12.75">
      <c r="A182" s="1">
        <v>36761</v>
      </c>
      <c r="B182" s="2">
        <v>70002</v>
      </c>
      <c r="C182" s="2">
        <v>66721</v>
      </c>
      <c r="D182" s="2">
        <v>68489</v>
      </c>
      <c r="E182" s="2">
        <v>62138</v>
      </c>
      <c r="F182" s="2">
        <v>58788</v>
      </c>
      <c r="G182" s="2">
        <v>53844</v>
      </c>
      <c r="H182" s="2">
        <v>58400</v>
      </c>
      <c r="I182" s="2">
        <v>59586</v>
      </c>
      <c r="J182" s="2">
        <v>61650</v>
      </c>
      <c r="K182" s="2">
        <v>62526</v>
      </c>
      <c r="L182" s="2">
        <v>63563</v>
      </c>
      <c r="M182" s="2">
        <v>63566</v>
      </c>
      <c r="N182" s="2">
        <v>63530</v>
      </c>
      <c r="O182" s="2">
        <v>62946</v>
      </c>
      <c r="P182" s="2">
        <v>63594</v>
      </c>
      <c r="Q182" s="2">
        <v>61933</v>
      </c>
      <c r="R182" s="2">
        <v>61560</v>
      </c>
      <c r="S182" s="2">
        <v>60737</v>
      </c>
      <c r="T182" s="2">
        <v>59887</v>
      </c>
      <c r="U182" s="2">
        <v>60004</v>
      </c>
      <c r="V182" s="2">
        <v>61056</v>
      </c>
      <c r="W182" s="2">
        <v>61607</v>
      </c>
      <c r="X182" s="2">
        <v>60246</v>
      </c>
      <c r="Y182" s="2">
        <v>62503</v>
      </c>
    </row>
    <row r="183" spans="1:25" ht="12.75">
      <c r="A183" s="1">
        <v>36762</v>
      </c>
      <c r="B183" s="2">
        <v>62654</v>
      </c>
      <c r="C183" s="2">
        <v>60657</v>
      </c>
      <c r="D183" s="2">
        <v>57980</v>
      </c>
      <c r="E183" s="2">
        <v>58700</v>
      </c>
      <c r="F183" s="2">
        <v>56442</v>
      </c>
      <c r="G183" s="2">
        <v>57043</v>
      </c>
      <c r="H183" s="2">
        <v>55543</v>
      </c>
      <c r="I183" s="2">
        <v>58458</v>
      </c>
      <c r="J183" s="2">
        <v>60529</v>
      </c>
      <c r="K183" s="2">
        <v>61835</v>
      </c>
      <c r="L183" s="2">
        <v>60432</v>
      </c>
      <c r="M183" s="2">
        <v>61550</v>
      </c>
      <c r="N183" s="2">
        <v>62168</v>
      </c>
      <c r="O183" s="2">
        <v>63674</v>
      </c>
      <c r="P183" s="2">
        <v>65164</v>
      </c>
      <c r="Q183" s="2">
        <v>62732</v>
      </c>
      <c r="R183" s="2">
        <v>60130</v>
      </c>
      <c r="S183" s="2">
        <v>56419</v>
      </c>
      <c r="T183" s="2">
        <v>56191</v>
      </c>
      <c r="U183" s="2">
        <v>57926</v>
      </c>
      <c r="V183" s="2">
        <v>68298</v>
      </c>
      <c r="W183" s="2">
        <v>74275</v>
      </c>
      <c r="X183" s="2">
        <v>71166</v>
      </c>
      <c r="Y183" s="2">
        <v>65493</v>
      </c>
    </row>
    <row r="184" spans="1:25" ht="12.75">
      <c r="A184" s="1">
        <v>36763</v>
      </c>
      <c r="B184" s="2">
        <v>56983</v>
      </c>
      <c r="C184" s="2">
        <v>57233</v>
      </c>
      <c r="D184" s="2">
        <v>60831</v>
      </c>
      <c r="E184" s="2">
        <v>56442</v>
      </c>
      <c r="F184" s="2">
        <v>56548</v>
      </c>
      <c r="G184" s="2">
        <v>52594</v>
      </c>
      <c r="H184" s="2">
        <v>56117</v>
      </c>
      <c r="I184" s="2">
        <v>56341</v>
      </c>
      <c r="J184" s="2">
        <v>59828</v>
      </c>
      <c r="K184" s="2">
        <v>61014</v>
      </c>
      <c r="L184" s="2">
        <v>60694</v>
      </c>
      <c r="M184" s="2">
        <v>61131</v>
      </c>
      <c r="N184" s="2">
        <v>62082</v>
      </c>
      <c r="O184" s="2">
        <v>61694</v>
      </c>
      <c r="P184" s="2">
        <v>60857</v>
      </c>
      <c r="Q184" s="2">
        <v>58973</v>
      </c>
      <c r="R184" s="2">
        <v>58087</v>
      </c>
      <c r="S184" s="2">
        <v>56625</v>
      </c>
      <c r="T184" s="2">
        <v>56012</v>
      </c>
      <c r="U184" s="2">
        <v>54164</v>
      </c>
      <c r="V184" s="2">
        <v>54764</v>
      </c>
      <c r="W184" s="2">
        <v>55035</v>
      </c>
      <c r="X184" s="2">
        <v>54357</v>
      </c>
      <c r="Y184" s="2">
        <v>54355</v>
      </c>
    </row>
    <row r="185" spans="1:25" ht="12.75">
      <c r="A185" s="1">
        <v>36764</v>
      </c>
      <c r="B185" s="2">
        <v>51347</v>
      </c>
      <c r="C185" s="2">
        <v>49700</v>
      </c>
      <c r="D185" s="2">
        <v>49970</v>
      </c>
      <c r="E185" s="2">
        <v>48405</v>
      </c>
      <c r="F185" s="2">
        <v>47442</v>
      </c>
      <c r="G185" s="2">
        <v>48724</v>
      </c>
      <c r="H185" s="2">
        <v>49050</v>
      </c>
      <c r="I185" s="2">
        <v>50355</v>
      </c>
      <c r="J185" s="2">
        <v>52533</v>
      </c>
      <c r="K185" s="2">
        <v>53998</v>
      </c>
      <c r="L185" s="2">
        <v>54551</v>
      </c>
      <c r="M185" s="2">
        <v>54717</v>
      </c>
      <c r="N185" s="2">
        <v>54442</v>
      </c>
      <c r="O185" s="2">
        <v>53446</v>
      </c>
      <c r="P185" s="2">
        <v>54678</v>
      </c>
      <c r="Q185" s="2">
        <v>55101</v>
      </c>
      <c r="R185" s="2">
        <v>55135</v>
      </c>
      <c r="S185" s="2">
        <v>53881</v>
      </c>
      <c r="T185" s="2">
        <v>53127</v>
      </c>
      <c r="U185" s="2">
        <v>51847</v>
      </c>
      <c r="V185" s="2">
        <v>52624</v>
      </c>
      <c r="W185" s="2">
        <v>52204</v>
      </c>
      <c r="X185" s="2">
        <v>51363</v>
      </c>
      <c r="Y185" s="2">
        <v>50848</v>
      </c>
    </row>
    <row r="186" spans="1:25" ht="12.75">
      <c r="A186" s="1">
        <v>36765</v>
      </c>
      <c r="B186" s="2">
        <v>49958</v>
      </c>
      <c r="C186" s="2">
        <v>49442</v>
      </c>
      <c r="D186" s="2">
        <v>48982</v>
      </c>
      <c r="E186" s="2">
        <v>48556</v>
      </c>
      <c r="F186" s="2">
        <v>47830</v>
      </c>
      <c r="G186" s="2">
        <v>50655</v>
      </c>
      <c r="H186" s="2">
        <v>53556</v>
      </c>
      <c r="I186" s="2">
        <v>53219</v>
      </c>
      <c r="J186" s="2">
        <v>54099</v>
      </c>
      <c r="K186" s="2">
        <v>55570</v>
      </c>
      <c r="L186" s="2">
        <v>56915</v>
      </c>
      <c r="M186" s="2">
        <v>58925</v>
      </c>
      <c r="N186" s="2">
        <v>57383</v>
      </c>
      <c r="O186" s="2">
        <v>54635</v>
      </c>
      <c r="P186" s="2">
        <v>54596</v>
      </c>
      <c r="Q186" s="2">
        <v>54893</v>
      </c>
      <c r="R186" s="2">
        <v>54475</v>
      </c>
      <c r="S186" s="2">
        <v>52101</v>
      </c>
      <c r="T186" s="2">
        <v>51142</v>
      </c>
      <c r="U186" s="2">
        <v>51780</v>
      </c>
      <c r="V186" s="2">
        <v>50842</v>
      </c>
      <c r="W186" s="2">
        <v>49539</v>
      </c>
      <c r="X186" s="2">
        <v>49807</v>
      </c>
      <c r="Y186" s="2">
        <v>49756</v>
      </c>
    </row>
    <row r="187" spans="1:25" ht="12.75">
      <c r="A187" s="1">
        <v>36766</v>
      </c>
      <c r="B187" s="2">
        <v>51348</v>
      </c>
      <c r="C187" s="2">
        <v>51366</v>
      </c>
      <c r="D187" s="2">
        <v>52008</v>
      </c>
      <c r="E187" s="2">
        <v>51798</v>
      </c>
      <c r="F187" s="2">
        <v>52689</v>
      </c>
      <c r="G187" s="2">
        <v>51005</v>
      </c>
      <c r="H187" s="2">
        <v>51990</v>
      </c>
      <c r="I187" s="2">
        <v>55170</v>
      </c>
      <c r="J187" s="2">
        <v>56489</v>
      </c>
      <c r="K187" s="2">
        <v>59237</v>
      </c>
      <c r="L187" s="2">
        <v>59960</v>
      </c>
      <c r="M187" s="2">
        <v>60480</v>
      </c>
      <c r="N187" s="2">
        <v>61597</v>
      </c>
      <c r="O187" s="2">
        <v>62143</v>
      </c>
      <c r="P187" s="2">
        <v>62301</v>
      </c>
      <c r="Q187" s="2">
        <v>60203</v>
      </c>
      <c r="R187" s="2">
        <v>57334</v>
      </c>
      <c r="S187" s="2">
        <v>55837</v>
      </c>
      <c r="T187" s="2">
        <v>55168</v>
      </c>
      <c r="U187" s="2">
        <v>55281</v>
      </c>
      <c r="V187" s="2">
        <v>55173</v>
      </c>
      <c r="W187" s="2">
        <v>55125</v>
      </c>
      <c r="X187" s="2">
        <v>54678</v>
      </c>
      <c r="Y187" s="2">
        <v>53204</v>
      </c>
    </row>
    <row r="188" spans="1:25" ht="12.75">
      <c r="A188" s="1">
        <v>36767</v>
      </c>
      <c r="B188" s="2">
        <v>51744</v>
      </c>
      <c r="C188" s="2">
        <v>50354</v>
      </c>
      <c r="D188" s="2">
        <v>50418</v>
      </c>
      <c r="E188" s="2">
        <v>48611</v>
      </c>
      <c r="F188" s="2">
        <v>48152</v>
      </c>
      <c r="G188" s="2">
        <v>49500</v>
      </c>
      <c r="H188" s="2">
        <v>53012</v>
      </c>
      <c r="I188" s="2">
        <v>55575</v>
      </c>
      <c r="J188" s="2">
        <v>59088</v>
      </c>
      <c r="K188" s="2">
        <v>60058</v>
      </c>
      <c r="L188" s="2">
        <v>61767</v>
      </c>
      <c r="M188" s="2">
        <v>63081</v>
      </c>
      <c r="N188" s="2">
        <v>61586</v>
      </c>
      <c r="O188" s="2">
        <v>62648</v>
      </c>
      <c r="P188" s="2">
        <v>62412</v>
      </c>
      <c r="Q188" s="2">
        <v>61211</v>
      </c>
      <c r="R188" s="2">
        <v>58448</v>
      </c>
      <c r="S188" s="2">
        <v>56912</v>
      </c>
      <c r="T188" s="2">
        <v>57026</v>
      </c>
      <c r="U188" s="2">
        <v>56695</v>
      </c>
      <c r="V188" s="2">
        <v>55354</v>
      </c>
      <c r="W188" s="2">
        <v>55504</v>
      </c>
      <c r="X188" s="2">
        <v>55171</v>
      </c>
      <c r="Y188" s="2">
        <v>53496</v>
      </c>
    </row>
    <row r="189" spans="1:25" ht="12.75">
      <c r="A189" s="1">
        <v>36768</v>
      </c>
      <c r="B189" s="2">
        <v>53076</v>
      </c>
      <c r="C189" s="2">
        <v>51715</v>
      </c>
      <c r="D189" s="2">
        <v>51767</v>
      </c>
      <c r="E189" s="2">
        <v>51654</v>
      </c>
      <c r="F189" s="2">
        <v>50973</v>
      </c>
      <c r="G189" s="2">
        <v>52691</v>
      </c>
      <c r="H189" s="2">
        <v>55532</v>
      </c>
      <c r="I189" s="2">
        <v>57189</v>
      </c>
      <c r="J189" s="2">
        <v>60171</v>
      </c>
      <c r="K189" s="2">
        <v>62475</v>
      </c>
      <c r="L189" s="2">
        <v>63388</v>
      </c>
      <c r="M189" s="2">
        <v>63672</v>
      </c>
      <c r="N189" s="2">
        <v>65379</v>
      </c>
      <c r="O189" s="2">
        <v>64643</v>
      </c>
      <c r="P189" s="2">
        <v>64834</v>
      </c>
      <c r="Q189" s="2">
        <v>66221</v>
      </c>
      <c r="R189" s="2">
        <v>63810</v>
      </c>
      <c r="S189" s="2">
        <v>61569</v>
      </c>
      <c r="T189" s="2">
        <v>64205</v>
      </c>
      <c r="U189" s="2">
        <v>63917</v>
      </c>
      <c r="V189" s="2">
        <v>61095</v>
      </c>
      <c r="W189" s="2">
        <v>61211</v>
      </c>
      <c r="X189" s="2">
        <v>60729</v>
      </c>
      <c r="Y189" s="2">
        <v>61972</v>
      </c>
    </row>
    <row r="190" spans="1:25" ht="12.75">
      <c r="A190" s="1">
        <v>36769</v>
      </c>
      <c r="B190" s="2">
        <v>70088</v>
      </c>
      <c r="C190" s="2">
        <v>65462</v>
      </c>
      <c r="D190" s="2">
        <v>64689</v>
      </c>
      <c r="E190" s="2">
        <v>63778</v>
      </c>
      <c r="F190" s="2">
        <v>59738</v>
      </c>
      <c r="G190" s="2">
        <v>61199</v>
      </c>
      <c r="H190" s="2">
        <v>67356</v>
      </c>
      <c r="I190" s="2">
        <v>72882</v>
      </c>
      <c r="J190" s="2">
        <v>66949</v>
      </c>
      <c r="K190" s="2">
        <v>64215</v>
      </c>
      <c r="L190" s="2">
        <v>63650</v>
      </c>
      <c r="M190" s="2">
        <v>64088</v>
      </c>
      <c r="N190" s="2">
        <v>62848</v>
      </c>
      <c r="O190" s="2">
        <v>62786</v>
      </c>
      <c r="P190" s="2">
        <v>64547</v>
      </c>
      <c r="Q190" s="2">
        <v>63357</v>
      </c>
      <c r="R190" s="2">
        <v>60789</v>
      </c>
      <c r="S190" s="2">
        <v>58311</v>
      </c>
      <c r="T190" s="2">
        <v>56943</v>
      </c>
      <c r="U190" s="2">
        <v>56520</v>
      </c>
      <c r="V190" s="2">
        <v>57472</v>
      </c>
      <c r="W190" s="2">
        <v>58555</v>
      </c>
      <c r="X190" s="2">
        <v>57443</v>
      </c>
      <c r="Y190" s="2">
        <v>56666</v>
      </c>
    </row>
    <row r="191" spans="1:25" ht="12.75">
      <c r="A191" s="1">
        <v>36770</v>
      </c>
      <c r="B191" s="2">
        <v>57242</v>
      </c>
      <c r="C191" s="2">
        <v>59487</v>
      </c>
      <c r="D191" s="2">
        <v>59889</v>
      </c>
      <c r="E191" s="2">
        <v>57374</v>
      </c>
      <c r="F191" s="2">
        <v>57906</v>
      </c>
      <c r="G191" s="2">
        <v>55274</v>
      </c>
      <c r="H191" s="2">
        <v>57370</v>
      </c>
      <c r="I191" s="2">
        <v>59708</v>
      </c>
      <c r="J191" s="2">
        <v>63326</v>
      </c>
      <c r="K191" s="2">
        <v>65367</v>
      </c>
      <c r="L191" s="2">
        <v>65791</v>
      </c>
      <c r="M191" s="2">
        <v>66011</v>
      </c>
      <c r="N191" s="2">
        <v>65251</v>
      </c>
      <c r="O191" s="2">
        <v>63919</v>
      </c>
      <c r="P191" s="2">
        <v>64766</v>
      </c>
      <c r="Q191" s="2">
        <v>62639</v>
      </c>
      <c r="R191" s="2">
        <v>65471</v>
      </c>
      <c r="S191" s="2">
        <v>66324</v>
      </c>
      <c r="T191" s="2">
        <v>64117</v>
      </c>
      <c r="U191" s="2">
        <v>63591</v>
      </c>
      <c r="V191" s="2">
        <v>64211</v>
      </c>
      <c r="W191" s="2">
        <v>63944</v>
      </c>
      <c r="X191" s="2">
        <v>62840</v>
      </c>
      <c r="Y191" s="2">
        <v>64666</v>
      </c>
    </row>
    <row r="192" spans="1:25" ht="12.75">
      <c r="A192" s="1">
        <v>36771</v>
      </c>
      <c r="B192" s="2">
        <v>56595</v>
      </c>
      <c r="C192" s="2">
        <v>55606</v>
      </c>
      <c r="D192" s="2">
        <v>57745</v>
      </c>
      <c r="E192" s="2">
        <v>58113</v>
      </c>
      <c r="F192" s="2">
        <v>58204</v>
      </c>
      <c r="G192" s="2">
        <v>59774</v>
      </c>
      <c r="H192" s="2">
        <v>58535</v>
      </c>
      <c r="I192" s="2">
        <v>52417</v>
      </c>
      <c r="J192" s="2">
        <v>53420</v>
      </c>
      <c r="K192" s="2">
        <v>54743</v>
      </c>
      <c r="L192" s="2">
        <v>54909</v>
      </c>
      <c r="M192" s="2">
        <v>54990</v>
      </c>
      <c r="N192" s="2">
        <v>55337</v>
      </c>
      <c r="O192" s="2">
        <v>53874</v>
      </c>
      <c r="P192" s="2">
        <v>53954</v>
      </c>
      <c r="Q192" s="2">
        <v>54566</v>
      </c>
      <c r="R192" s="2">
        <v>53353</v>
      </c>
      <c r="S192" s="2">
        <v>50492</v>
      </c>
      <c r="T192" s="2">
        <v>49955</v>
      </c>
      <c r="U192" s="2">
        <v>49250</v>
      </c>
      <c r="V192" s="2">
        <v>52572</v>
      </c>
      <c r="W192" s="2">
        <v>56866</v>
      </c>
      <c r="X192" s="2">
        <v>55807</v>
      </c>
      <c r="Y192" s="2">
        <v>52064</v>
      </c>
    </row>
    <row r="193" spans="1:25" ht="12.75">
      <c r="A193" s="1">
        <v>36772</v>
      </c>
      <c r="B193" s="2">
        <v>48993</v>
      </c>
      <c r="C193" s="2">
        <v>47484</v>
      </c>
      <c r="D193" s="2">
        <v>51622</v>
      </c>
      <c r="E193" s="2">
        <v>54312</v>
      </c>
      <c r="F193" s="2">
        <v>54258</v>
      </c>
      <c r="G193" s="2">
        <v>55480</v>
      </c>
      <c r="H193" s="2">
        <v>55979</v>
      </c>
      <c r="I193" s="2">
        <v>58838</v>
      </c>
      <c r="J193" s="2">
        <v>58558</v>
      </c>
      <c r="K193" s="2">
        <v>58652</v>
      </c>
      <c r="L193" s="2">
        <v>53952</v>
      </c>
      <c r="M193" s="2">
        <v>51892</v>
      </c>
      <c r="N193" s="2">
        <v>51702</v>
      </c>
      <c r="O193" s="2">
        <v>51276</v>
      </c>
      <c r="P193" s="2">
        <v>52547</v>
      </c>
      <c r="Q193" s="2">
        <v>56456</v>
      </c>
      <c r="R193" s="2">
        <v>56018</v>
      </c>
      <c r="S193" s="2">
        <v>54552</v>
      </c>
      <c r="T193" s="2">
        <v>55579</v>
      </c>
      <c r="U193" s="2">
        <v>53924</v>
      </c>
      <c r="V193" s="2">
        <v>53665</v>
      </c>
      <c r="W193" s="2">
        <v>54393</v>
      </c>
      <c r="X193" s="2">
        <v>55011</v>
      </c>
      <c r="Y193" s="2">
        <v>56766</v>
      </c>
    </row>
    <row r="194" spans="1:25" ht="12.75">
      <c r="A194" s="1">
        <v>36773</v>
      </c>
      <c r="B194" s="2">
        <v>58398</v>
      </c>
      <c r="C194" s="2">
        <v>60812</v>
      </c>
      <c r="D194" s="2">
        <v>60734</v>
      </c>
      <c r="E194" s="2">
        <v>60125</v>
      </c>
      <c r="F194" s="2">
        <v>59383</v>
      </c>
      <c r="G194" s="2">
        <v>60144</v>
      </c>
      <c r="H194" s="2">
        <v>62291</v>
      </c>
      <c r="I194" s="2">
        <v>62037</v>
      </c>
      <c r="J194" s="2">
        <v>62874</v>
      </c>
      <c r="K194" s="2">
        <v>62359</v>
      </c>
      <c r="L194" s="2">
        <v>63286</v>
      </c>
      <c r="M194" s="2">
        <v>62555</v>
      </c>
      <c r="N194" s="2">
        <v>61963</v>
      </c>
      <c r="O194" s="2">
        <v>62846</v>
      </c>
      <c r="P194" s="2">
        <v>63216</v>
      </c>
      <c r="Q194" s="2">
        <v>60597</v>
      </c>
      <c r="R194" s="2">
        <v>59159</v>
      </c>
      <c r="S194" s="2">
        <v>56786</v>
      </c>
      <c r="T194" s="2">
        <v>57375</v>
      </c>
      <c r="U194" s="2">
        <v>57719</v>
      </c>
      <c r="V194" s="2">
        <v>59265</v>
      </c>
      <c r="W194" s="2">
        <v>59153</v>
      </c>
      <c r="X194" s="2">
        <v>60941</v>
      </c>
      <c r="Y194" s="2">
        <v>59371</v>
      </c>
    </row>
    <row r="195" spans="1:25" ht="12.75">
      <c r="A195" s="1">
        <v>36774</v>
      </c>
      <c r="B195" s="2">
        <v>58764</v>
      </c>
      <c r="C195" s="2">
        <v>56583</v>
      </c>
      <c r="D195" s="2">
        <v>57307</v>
      </c>
      <c r="E195" s="2">
        <v>57466</v>
      </c>
      <c r="F195" s="2">
        <v>51639</v>
      </c>
      <c r="G195" s="2">
        <v>50111</v>
      </c>
      <c r="H195" s="2">
        <v>50079</v>
      </c>
      <c r="I195" s="2">
        <v>53202</v>
      </c>
      <c r="J195" s="2">
        <v>55218</v>
      </c>
      <c r="K195" s="2">
        <v>55561</v>
      </c>
      <c r="L195" s="2">
        <v>55157</v>
      </c>
      <c r="M195" s="2">
        <v>54138</v>
      </c>
      <c r="N195" s="2">
        <v>53499</v>
      </c>
      <c r="O195" s="2">
        <v>51480</v>
      </c>
      <c r="P195" s="2">
        <v>51021</v>
      </c>
      <c r="Q195" s="2">
        <v>49817</v>
      </c>
      <c r="R195" s="2">
        <v>48224</v>
      </c>
      <c r="S195" s="2">
        <v>46801</v>
      </c>
      <c r="T195" s="2">
        <v>45788</v>
      </c>
      <c r="U195" s="2">
        <v>45624</v>
      </c>
      <c r="V195" s="2">
        <v>46160</v>
      </c>
      <c r="W195" s="2">
        <v>46221</v>
      </c>
      <c r="X195" s="2">
        <v>45016</v>
      </c>
      <c r="Y195" s="2">
        <v>46838</v>
      </c>
    </row>
    <row r="196" spans="1:25" ht="12.75">
      <c r="A196" s="1">
        <v>36775</v>
      </c>
      <c r="B196" s="2">
        <v>46586</v>
      </c>
      <c r="C196" s="2">
        <v>43247</v>
      </c>
      <c r="D196" s="2">
        <v>41328</v>
      </c>
      <c r="E196" s="2">
        <v>39551</v>
      </c>
      <c r="F196" s="2">
        <v>38345</v>
      </c>
      <c r="G196" s="2">
        <v>36622</v>
      </c>
      <c r="H196" s="2">
        <v>39208</v>
      </c>
      <c r="I196" s="2">
        <v>43206</v>
      </c>
      <c r="J196" s="2">
        <v>46552</v>
      </c>
      <c r="K196" s="2">
        <v>47846</v>
      </c>
      <c r="L196" s="2">
        <v>47520</v>
      </c>
      <c r="M196" s="2">
        <v>48992</v>
      </c>
      <c r="N196" s="2">
        <v>56789</v>
      </c>
      <c r="O196" s="2">
        <v>56786</v>
      </c>
      <c r="P196" s="2">
        <v>57550</v>
      </c>
      <c r="Q196" s="2">
        <v>56309</v>
      </c>
      <c r="R196" s="2">
        <v>55296</v>
      </c>
      <c r="S196" s="2">
        <v>52487</v>
      </c>
      <c r="T196" s="2">
        <v>51410</v>
      </c>
      <c r="U196" s="2">
        <v>47715</v>
      </c>
      <c r="V196" s="2">
        <v>50236</v>
      </c>
      <c r="W196" s="2">
        <v>52991</v>
      </c>
      <c r="X196" s="2">
        <v>51776</v>
      </c>
      <c r="Y196" s="2">
        <v>48725</v>
      </c>
    </row>
    <row r="197" spans="1:25" ht="12.75">
      <c r="A197" s="1">
        <v>36776</v>
      </c>
      <c r="B197" s="2">
        <v>47150</v>
      </c>
      <c r="C197" s="2">
        <v>45300</v>
      </c>
      <c r="D197" s="2">
        <v>44882</v>
      </c>
      <c r="E197" s="2">
        <v>43705</v>
      </c>
      <c r="F197" s="2">
        <v>42651</v>
      </c>
      <c r="G197" s="2">
        <v>44727</v>
      </c>
      <c r="H197" s="2">
        <v>46888</v>
      </c>
      <c r="I197" s="2">
        <v>48298</v>
      </c>
      <c r="J197" s="2">
        <v>49782</v>
      </c>
      <c r="K197" s="2">
        <v>51159</v>
      </c>
      <c r="L197" s="2">
        <v>53699</v>
      </c>
      <c r="M197" s="2">
        <v>55274</v>
      </c>
      <c r="N197" s="2">
        <v>54726</v>
      </c>
      <c r="O197" s="2">
        <v>55903</v>
      </c>
      <c r="P197" s="2">
        <v>56479</v>
      </c>
      <c r="Q197" s="2">
        <v>53966</v>
      </c>
      <c r="R197" s="2">
        <v>53097</v>
      </c>
      <c r="S197" s="2">
        <v>53145</v>
      </c>
      <c r="T197" s="2">
        <v>52700</v>
      </c>
      <c r="U197" s="2">
        <v>53062</v>
      </c>
      <c r="V197" s="2">
        <v>53127</v>
      </c>
      <c r="W197" s="2">
        <v>56414</v>
      </c>
      <c r="X197" s="2">
        <v>54621</v>
      </c>
      <c r="Y197" s="2">
        <v>52260</v>
      </c>
    </row>
    <row r="198" spans="1:25" ht="12.75">
      <c r="A198" s="1">
        <v>36777</v>
      </c>
      <c r="B198" s="2">
        <v>50328</v>
      </c>
      <c r="C198" s="2">
        <v>51813</v>
      </c>
      <c r="D198" s="2">
        <v>52998</v>
      </c>
      <c r="E198" s="2">
        <v>53519</v>
      </c>
      <c r="F198" s="2">
        <v>52802</v>
      </c>
      <c r="G198" s="2">
        <v>52386</v>
      </c>
      <c r="H198" s="2">
        <v>50381</v>
      </c>
      <c r="I198" s="2">
        <v>50824</v>
      </c>
      <c r="J198" s="2">
        <v>54800</v>
      </c>
      <c r="K198" s="2">
        <v>57467</v>
      </c>
      <c r="L198" s="2">
        <v>57297</v>
      </c>
      <c r="M198" s="2">
        <v>57687</v>
      </c>
      <c r="N198" s="2">
        <v>58738</v>
      </c>
      <c r="O198" s="2">
        <v>58751</v>
      </c>
      <c r="P198" s="2">
        <v>58327</v>
      </c>
      <c r="Q198" s="2">
        <v>57101</v>
      </c>
      <c r="R198" s="2">
        <v>54778</v>
      </c>
      <c r="S198" s="2">
        <v>53302</v>
      </c>
      <c r="T198" s="2">
        <v>53181</v>
      </c>
      <c r="U198" s="2">
        <v>53606</v>
      </c>
      <c r="V198" s="2">
        <v>52592</v>
      </c>
      <c r="W198" s="2">
        <v>52592</v>
      </c>
      <c r="X198" s="2">
        <v>51010</v>
      </c>
      <c r="Y198" s="2">
        <v>50705</v>
      </c>
    </row>
    <row r="199" spans="1:25" ht="12.75">
      <c r="A199" s="1">
        <v>36778</v>
      </c>
      <c r="B199" s="2">
        <v>50138</v>
      </c>
      <c r="C199" s="2">
        <v>49775</v>
      </c>
      <c r="D199" s="2">
        <v>49652</v>
      </c>
      <c r="E199" s="2">
        <v>46860</v>
      </c>
      <c r="F199" s="2">
        <v>47256</v>
      </c>
      <c r="G199" s="2">
        <v>48523</v>
      </c>
      <c r="H199" s="2">
        <v>51802</v>
      </c>
      <c r="I199" s="2">
        <v>46727</v>
      </c>
      <c r="J199" s="2">
        <v>48114</v>
      </c>
      <c r="K199" s="2">
        <v>50003</v>
      </c>
      <c r="L199" s="2">
        <v>50489</v>
      </c>
      <c r="M199" s="2">
        <v>52210</v>
      </c>
      <c r="N199" s="2">
        <v>57268</v>
      </c>
      <c r="O199" s="2">
        <v>57631</v>
      </c>
      <c r="P199" s="2">
        <v>59459</v>
      </c>
      <c r="Q199" s="2">
        <v>59758</v>
      </c>
      <c r="R199" s="2">
        <v>59039</v>
      </c>
      <c r="S199" s="2">
        <v>56240</v>
      </c>
      <c r="T199" s="2">
        <v>55437</v>
      </c>
      <c r="U199" s="2">
        <v>55567</v>
      </c>
      <c r="V199" s="2">
        <v>56548</v>
      </c>
      <c r="W199" s="2">
        <v>55975</v>
      </c>
      <c r="X199" s="2">
        <v>54443</v>
      </c>
      <c r="Y199" s="2">
        <v>53643</v>
      </c>
    </row>
    <row r="200" spans="1:25" ht="12.75">
      <c r="A200" s="1">
        <v>36779</v>
      </c>
      <c r="B200" s="2">
        <v>52576</v>
      </c>
      <c r="C200" s="2">
        <v>51866</v>
      </c>
      <c r="D200" s="2">
        <v>54090</v>
      </c>
      <c r="E200" s="2">
        <v>53469</v>
      </c>
      <c r="F200" s="2">
        <v>51885</v>
      </c>
      <c r="G200" s="2">
        <v>51444</v>
      </c>
      <c r="H200" s="2">
        <v>50712</v>
      </c>
      <c r="I200" s="2">
        <v>48455</v>
      </c>
      <c r="J200" s="2">
        <v>48195</v>
      </c>
      <c r="K200" s="2">
        <v>51531</v>
      </c>
      <c r="L200" s="2">
        <v>55846</v>
      </c>
      <c r="M200" s="2">
        <v>56059</v>
      </c>
      <c r="N200" s="2">
        <v>56252</v>
      </c>
      <c r="O200" s="2">
        <v>57877</v>
      </c>
      <c r="P200" s="2">
        <v>55670</v>
      </c>
      <c r="Q200" s="2">
        <v>55373</v>
      </c>
      <c r="R200" s="2">
        <v>54958</v>
      </c>
      <c r="S200" s="2">
        <v>53206</v>
      </c>
      <c r="T200" s="2">
        <v>51879</v>
      </c>
      <c r="U200" s="2">
        <v>51262</v>
      </c>
      <c r="V200" s="2">
        <v>48467</v>
      </c>
      <c r="W200" s="2">
        <v>47933</v>
      </c>
      <c r="X200" s="2">
        <v>48422</v>
      </c>
      <c r="Y200" s="2">
        <v>48621</v>
      </c>
    </row>
    <row r="201" spans="1:25" ht="12.75">
      <c r="A201" s="1">
        <v>36780</v>
      </c>
      <c r="B201" s="2">
        <v>51739</v>
      </c>
      <c r="C201" s="2">
        <v>49897</v>
      </c>
      <c r="D201" s="2">
        <v>48667</v>
      </c>
      <c r="E201" s="2">
        <v>47515</v>
      </c>
      <c r="F201" s="2">
        <v>46497</v>
      </c>
      <c r="G201" s="2">
        <v>48080</v>
      </c>
      <c r="H201" s="2">
        <v>47624</v>
      </c>
      <c r="I201" s="2">
        <v>51105</v>
      </c>
      <c r="J201" s="2">
        <v>51401</v>
      </c>
      <c r="K201" s="2">
        <v>54347</v>
      </c>
      <c r="L201" s="2">
        <v>55657</v>
      </c>
      <c r="M201" s="2">
        <v>55672</v>
      </c>
      <c r="N201" s="2">
        <v>56149</v>
      </c>
      <c r="O201" s="2">
        <v>55828</v>
      </c>
      <c r="P201" s="2">
        <v>55528</v>
      </c>
      <c r="Q201" s="2">
        <v>55083</v>
      </c>
      <c r="R201" s="2">
        <v>54278</v>
      </c>
      <c r="S201" s="2">
        <v>52903</v>
      </c>
      <c r="T201" s="2">
        <v>51677</v>
      </c>
      <c r="U201" s="2">
        <v>52237</v>
      </c>
      <c r="V201" s="2">
        <v>51737</v>
      </c>
      <c r="W201" s="2">
        <v>53625</v>
      </c>
      <c r="X201" s="2">
        <v>53435</v>
      </c>
      <c r="Y201" s="2">
        <v>51278</v>
      </c>
    </row>
    <row r="202" spans="1:25" ht="12.75">
      <c r="A202" s="1">
        <v>36781</v>
      </c>
      <c r="B202" s="2">
        <v>50629</v>
      </c>
      <c r="C202" s="2">
        <v>49289</v>
      </c>
      <c r="D202" s="2">
        <v>50215</v>
      </c>
      <c r="E202" s="2">
        <v>47905</v>
      </c>
      <c r="F202" s="2">
        <v>44849</v>
      </c>
      <c r="G202" s="2">
        <v>46927</v>
      </c>
      <c r="H202" s="2">
        <v>49789</v>
      </c>
      <c r="I202" s="2">
        <v>58821</v>
      </c>
      <c r="J202" s="2">
        <v>59307</v>
      </c>
      <c r="K202" s="2">
        <v>56831</v>
      </c>
      <c r="L202" s="2">
        <v>54274</v>
      </c>
      <c r="M202" s="2">
        <v>54422</v>
      </c>
      <c r="N202" s="2">
        <v>54803</v>
      </c>
      <c r="O202" s="2">
        <v>55317</v>
      </c>
      <c r="P202" s="2">
        <v>55078</v>
      </c>
      <c r="Q202" s="2">
        <v>52541</v>
      </c>
      <c r="R202" s="2">
        <v>51821</v>
      </c>
      <c r="S202" s="2">
        <v>51057</v>
      </c>
      <c r="T202" s="2">
        <v>49951</v>
      </c>
      <c r="U202" s="2">
        <v>49526</v>
      </c>
      <c r="V202" s="2">
        <v>54109</v>
      </c>
      <c r="W202" s="2">
        <v>59038</v>
      </c>
      <c r="X202" s="2">
        <v>57170</v>
      </c>
      <c r="Y202" s="2">
        <v>59917</v>
      </c>
    </row>
    <row r="203" spans="1:25" ht="12.75">
      <c r="A203" s="1">
        <v>36782</v>
      </c>
      <c r="B203" s="2">
        <v>57766</v>
      </c>
      <c r="C203" s="2">
        <v>58847</v>
      </c>
      <c r="D203" s="2">
        <v>64902</v>
      </c>
      <c r="E203" s="2">
        <v>62514</v>
      </c>
      <c r="F203" s="2">
        <v>62204</v>
      </c>
      <c r="G203" s="2">
        <v>59921</v>
      </c>
      <c r="H203" s="2">
        <v>63033</v>
      </c>
      <c r="I203" s="2">
        <v>62928</v>
      </c>
      <c r="J203" s="2">
        <v>66696</v>
      </c>
      <c r="K203" s="2">
        <v>68718</v>
      </c>
      <c r="L203" s="2">
        <v>69328</v>
      </c>
      <c r="M203" s="2">
        <v>69770</v>
      </c>
      <c r="N203" s="2">
        <v>69605</v>
      </c>
      <c r="O203" s="2">
        <v>70134</v>
      </c>
      <c r="P203" s="2">
        <v>66908</v>
      </c>
      <c r="Q203" s="2">
        <v>65718</v>
      </c>
      <c r="R203" s="2">
        <v>68105</v>
      </c>
      <c r="S203" s="2">
        <v>69537</v>
      </c>
      <c r="T203" s="2">
        <v>68302</v>
      </c>
      <c r="U203" s="2">
        <v>68314</v>
      </c>
      <c r="V203" s="2">
        <v>64926</v>
      </c>
      <c r="W203" s="2">
        <v>64715</v>
      </c>
      <c r="X203" s="2">
        <v>66725</v>
      </c>
      <c r="Y203" s="2">
        <v>66650</v>
      </c>
    </row>
    <row r="204" spans="1:25" ht="12.75">
      <c r="A204" s="1">
        <v>36783</v>
      </c>
      <c r="B204" s="2">
        <v>60854</v>
      </c>
      <c r="C204" s="2">
        <v>59931</v>
      </c>
      <c r="D204" s="2">
        <v>58657</v>
      </c>
      <c r="E204" s="2">
        <v>54992</v>
      </c>
      <c r="F204" s="2">
        <v>55711</v>
      </c>
      <c r="G204" s="2">
        <v>57732</v>
      </c>
      <c r="H204" s="2">
        <v>57313</v>
      </c>
      <c r="I204" s="2">
        <v>56773</v>
      </c>
      <c r="J204" s="2">
        <v>58285</v>
      </c>
      <c r="K204" s="2">
        <v>59150</v>
      </c>
      <c r="L204" s="2">
        <v>57921</v>
      </c>
      <c r="M204" s="2">
        <v>59358</v>
      </c>
      <c r="N204" s="2">
        <v>59785</v>
      </c>
      <c r="O204" s="2">
        <v>61227</v>
      </c>
      <c r="P204" s="2">
        <v>61283</v>
      </c>
      <c r="Q204" s="2">
        <v>59816</v>
      </c>
      <c r="R204" s="2">
        <v>59078</v>
      </c>
      <c r="S204" s="2">
        <v>57143</v>
      </c>
      <c r="T204" s="2">
        <v>54741</v>
      </c>
      <c r="U204" s="2">
        <v>51443</v>
      </c>
      <c r="V204" s="2">
        <v>57887</v>
      </c>
      <c r="W204" s="2">
        <v>63639</v>
      </c>
      <c r="X204" s="2">
        <v>60596</v>
      </c>
      <c r="Y204" s="2">
        <v>57566</v>
      </c>
    </row>
    <row r="205" spans="1:25" ht="12.75">
      <c r="A205" s="1">
        <v>36784</v>
      </c>
      <c r="B205" s="2">
        <v>58324</v>
      </c>
      <c r="C205" s="2">
        <v>56524</v>
      </c>
      <c r="D205" s="2">
        <v>54121</v>
      </c>
      <c r="E205" s="2">
        <v>52649</v>
      </c>
      <c r="F205" s="2">
        <v>54987</v>
      </c>
      <c r="G205" s="2">
        <v>54347</v>
      </c>
      <c r="H205" s="2">
        <v>55451</v>
      </c>
      <c r="I205" s="2">
        <v>54663</v>
      </c>
      <c r="J205" s="2">
        <v>56362</v>
      </c>
      <c r="K205" s="2">
        <v>59094</v>
      </c>
      <c r="L205" s="2">
        <v>59259</v>
      </c>
      <c r="M205" s="2">
        <v>59024</v>
      </c>
      <c r="N205" s="2">
        <v>59440</v>
      </c>
      <c r="O205" s="2">
        <v>58229</v>
      </c>
      <c r="P205" s="2">
        <v>57740</v>
      </c>
      <c r="Q205" s="2">
        <v>56060</v>
      </c>
      <c r="R205" s="2">
        <v>54443</v>
      </c>
      <c r="S205" s="2">
        <v>56251</v>
      </c>
      <c r="T205" s="2">
        <v>55355</v>
      </c>
      <c r="U205" s="2">
        <v>53838</v>
      </c>
      <c r="V205" s="2">
        <v>54545</v>
      </c>
      <c r="W205" s="2">
        <v>53833</v>
      </c>
      <c r="X205" s="2">
        <v>51740</v>
      </c>
      <c r="Y205" s="2">
        <v>52671</v>
      </c>
    </row>
    <row r="206" spans="1:25" ht="12.75">
      <c r="A206" s="1">
        <v>36785</v>
      </c>
      <c r="B206" s="2">
        <v>52974</v>
      </c>
      <c r="C206" s="2">
        <v>51712</v>
      </c>
      <c r="D206" s="2">
        <v>51309</v>
      </c>
      <c r="E206" s="2">
        <v>50848</v>
      </c>
      <c r="F206" s="2">
        <v>50351</v>
      </c>
      <c r="G206" s="2">
        <v>50964</v>
      </c>
      <c r="H206" s="2">
        <v>51344</v>
      </c>
      <c r="I206" s="2">
        <v>52248</v>
      </c>
      <c r="J206" s="2">
        <v>52400</v>
      </c>
      <c r="K206" s="2">
        <v>54308</v>
      </c>
      <c r="L206" s="2">
        <v>54468</v>
      </c>
      <c r="M206" s="2">
        <v>55842</v>
      </c>
      <c r="N206" s="2">
        <v>56202</v>
      </c>
      <c r="O206" s="2">
        <v>55244</v>
      </c>
      <c r="P206" s="2">
        <v>54816</v>
      </c>
      <c r="Q206" s="2">
        <v>53929</v>
      </c>
      <c r="R206" s="2">
        <v>52959</v>
      </c>
      <c r="S206" s="2">
        <v>53460</v>
      </c>
      <c r="T206" s="2">
        <v>52666</v>
      </c>
      <c r="U206" s="2">
        <v>52961</v>
      </c>
      <c r="V206" s="2">
        <v>52412</v>
      </c>
      <c r="W206" s="2">
        <v>51272</v>
      </c>
      <c r="X206" s="2">
        <v>50161</v>
      </c>
      <c r="Y206" s="2">
        <v>49255</v>
      </c>
    </row>
    <row r="207" spans="1:25" ht="12.75">
      <c r="A207" s="1">
        <v>36786</v>
      </c>
      <c r="B207" s="2">
        <v>48930</v>
      </c>
      <c r="C207" s="2">
        <v>49225</v>
      </c>
      <c r="D207" s="2">
        <v>49412</v>
      </c>
      <c r="E207" s="2">
        <v>49739</v>
      </c>
      <c r="F207" s="2">
        <v>49757</v>
      </c>
      <c r="G207" s="2">
        <v>49989</v>
      </c>
      <c r="H207" s="2">
        <v>49181</v>
      </c>
      <c r="I207" s="2">
        <v>49083</v>
      </c>
      <c r="J207" s="2">
        <v>49303</v>
      </c>
      <c r="K207" s="2">
        <v>50334</v>
      </c>
      <c r="L207" s="2">
        <v>51344</v>
      </c>
      <c r="M207" s="2">
        <v>52834</v>
      </c>
      <c r="N207" s="2">
        <v>52538</v>
      </c>
      <c r="O207" s="2">
        <v>54612</v>
      </c>
      <c r="P207" s="2">
        <v>53301</v>
      </c>
      <c r="Q207" s="2">
        <v>54332</v>
      </c>
      <c r="R207" s="2">
        <v>53716</v>
      </c>
      <c r="S207" s="2">
        <v>53575</v>
      </c>
      <c r="T207" s="2">
        <v>52169</v>
      </c>
      <c r="U207" s="2">
        <v>51956</v>
      </c>
      <c r="V207" s="2">
        <v>52036</v>
      </c>
      <c r="W207" s="2">
        <v>52677</v>
      </c>
      <c r="X207" s="2">
        <v>53309</v>
      </c>
      <c r="Y207" s="2">
        <v>53673</v>
      </c>
    </row>
    <row r="208" spans="1:25" ht="12.75">
      <c r="A208" s="1">
        <v>36787</v>
      </c>
      <c r="B208" s="2">
        <v>52500</v>
      </c>
      <c r="C208" s="2">
        <v>51284</v>
      </c>
      <c r="D208" s="2">
        <v>52038</v>
      </c>
      <c r="E208" s="2">
        <v>52380</v>
      </c>
      <c r="F208" s="2">
        <v>53244</v>
      </c>
      <c r="G208" s="2">
        <v>54558</v>
      </c>
      <c r="H208" s="2">
        <v>56342</v>
      </c>
      <c r="I208" s="2">
        <v>60834</v>
      </c>
      <c r="J208" s="2">
        <v>57725</v>
      </c>
      <c r="K208" s="2">
        <v>57502</v>
      </c>
      <c r="L208" s="2">
        <v>57636</v>
      </c>
      <c r="M208" s="2">
        <v>60085</v>
      </c>
      <c r="N208" s="2">
        <v>61906</v>
      </c>
      <c r="O208" s="2">
        <v>62615</v>
      </c>
      <c r="P208" s="2">
        <v>62772</v>
      </c>
      <c r="Q208" s="2">
        <v>59857</v>
      </c>
      <c r="R208" s="2">
        <v>58576</v>
      </c>
      <c r="S208" s="2">
        <v>57772</v>
      </c>
      <c r="T208" s="2">
        <v>57984</v>
      </c>
      <c r="U208" s="2">
        <v>57727</v>
      </c>
      <c r="V208" s="2">
        <v>59918</v>
      </c>
      <c r="W208" s="2">
        <v>58430</v>
      </c>
      <c r="X208" s="2">
        <v>58835</v>
      </c>
      <c r="Y208" s="2">
        <v>60212</v>
      </c>
    </row>
    <row r="209" spans="1:25" ht="12.75">
      <c r="A209" s="1">
        <v>36788</v>
      </c>
      <c r="B209" s="2">
        <v>61008</v>
      </c>
      <c r="C209" s="2">
        <v>59851</v>
      </c>
      <c r="D209" s="2">
        <v>61764</v>
      </c>
      <c r="E209" s="2">
        <v>61605</v>
      </c>
      <c r="F209" s="2">
        <v>59665</v>
      </c>
      <c r="G209" s="2">
        <v>56534</v>
      </c>
      <c r="H209" s="2">
        <v>57274</v>
      </c>
      <c r="I209" s="2">
        <v>56720</v>
      </c>
      <c r="J209" s="2">
        <v>56905</v>
      </c>
      <c r="K209" s="2">
        <v>59638</v>
      </c>
      <c r="L209" s="2">
        <v>58213</v>
      </c>
      <c r="M209" s="2">
        <v>58839</v>
      </c>
      <c r="N209" s="2">
        <v>59170</v>
      </c>
      <c r="O209" s="2">
        <v>59902</v>
      </c>
      <c r="P209" s="2">
        <v>63293</v>
      </c>
      <c r="Q209" s="2">
        <v>61798</v>
      </c>
      <c r="R209" s="2">
        <v>59838</v>
      </c>
      <c r="S209" s="2">
        <v>58936</v>
      </c>
      <c r="T209" s="2">
        <v>57593</v>
      </c>
      <c r="U209" s="2">
        <v>56767</v>
      </c>
      <c r="V209" s="2">
        <v>59343</v>
      </c>
      <c r="W209" s="2">
        <v>64246</v>
      </c>
      <c r="X209" s="2">
        <v>66451</v>
      </c>
      <c r="Y209" s="2">
        <v>62975</v>
      </c>
    </row>
    <row r="210" spans="1:25" ht="12.75">
      <c r="A210" s="1">
        <v>36789</v>
      </c>
      <c r="B210" s="2">
        <v>61132</v>
      </c>
      <c r="C210" s="2">
        <v>60118</v>
      </c>
      <c r="D210" s="2">
        <v>61260</v>
      </c>
      <c r="E210" s="2">
        <v>60385</v>
      </c>
      <c r="F210" s="2">
        <v>62124</v>
      </c>
      <c r="G210" s="2">
        <v>62437</v>
      </c>
      <c r="H210" s="2">
        <v>60057</v>
      </c>
      <c r="I210" s="2">
        <v>62632</v>
      </c>
      <c r="J210" s="2">
        <v>63506</v>
      </c>
      <c r="K210" s="2">
        <v>59334</v>
      </c>
      <c r="L210" s="2">
        <v>58072</v>
      </c>
      <c r="M210" s="2">
        <v>60291</v>
      </c>
      <c r="N210" s="2">
        <v>59511</v>
      </c>
      <c r="O210" s="2">
        <v>60773</v>
      </c>
      <c r="P210" s="2">
        <v>59568</v>
      </c>
      <c r="Q210" s="2">
        <v>57592</v>
      </c>
      <c r="R210" s="2">
        <v>55986</v>
      </c>
      <c r="S210" s="2">
        <v>54429</v>
      </c>
      <c r="T210" s="2">
        <v>54138</v>
      </c>
      <c r="U210" s="2">
        <v>55596</v>
      </c>
      <c r="V210" s="2">
        <v>62431</v>
      </c>
      <c r="W210" s="2">
        <v>61989</v>
      </c>
      <c r="X210" s="2">
        <v>59745</v>
      </c>
      <c r="Y210" s="2">
        <v>57471</v>
      </c>
    </row>
    <row r="211" spans="1:25" ht="12.75">
      <c r="A211" s="1">
        <v>36790</v>
      </c>
      <c r="B211" s="2">
        <v>55543</v>
      </c>
      <c r="C211" s="2">
        <v>54238</v>
      </c>
      <c r="D211" s="2">
        <v>54521</v>
      </c>
      <c r="E211" s="2">
        <v>54368</v>
      </c>
      <c r="F211" s="2">
        <v>53361</v>
      </c>
      <c r="G211" s="2">
        <v>53789</v>
      </c>
      <c r="H211" s="2">
        <v>56027</v>
      </c>
      <c r="I211" s="2">
        <v>60369</v>
      </c>
      <c r="J211" s="2">
        <v>58668</v>
      </c>
      <c r="K211" s="2">
        <v>58450</v>
      </c>
      <c r="L211" s="2">
        <v>59773</v>
      </c>
      <c r="M211" s="2">
        <v>60314</v>
      </c>
      <c r="N211" s="2">
        <v>62213</v>
      </c>
      <c r="O211" s="2">
        <v>61886</v>
      </c>
      <c r="P211" s="2">
        <v>60885</v>
      </c>
      <c r="Q211" s="2">
        <v>59563</v>
      </c>
      <c r="R211" s="2">
        <v>57557</v>
      </c>
      <c r="S211" s="2">
        <v>56564</v>
      </c>
      <c r="T211" s="2">
        <v>55635</v>
      </c>
      <c r="U211" s="2">
        <v>54375</v>
      </c>
      <c r="V211" s="2">
        <v>58651</v>
      </c>
      <c r="W211" s="2">
        <v>58952</v>
      </c>
      <c r="X211" s="2">
        <v>58950</v>
      </c>
      <c r="Y211" s="2">
        <v>55004</v>
      </c>
    </row>
    <row r="212" spans="1:25" ht="12.75">
      <c r="A212" s="1">
        <v>36791</v>
      </c>
      <c r="B212" s="2">
        <v>54080</v>
      </c>
      <c r="C212" s="2">
        <v>52133</v>
      </c>
      <c r="D212" s="2">
        <v>51046</v>
      </c>
      <c r="E212" s="2">
        <v>51841</v>
      </c>
      <c r="F212" s="2">
        <v>51778</v>
      </c>
      <c r="G212" s="2">
        <v>50974</v>
      </c>
      <c r="H212" s="2">
        <v>53199</v>
      </c>
      <c r="I212" s="2">
        <v>54981</v>
      </c>
      <c r="J212" s="2">
        <v>57535</v>
      </c>
      <c r="K212" s="2">
        <v>58647</v>
      </c>
      <c r="L212" s="2">
        <v>58666</v>
      </c>
      <c r="M212" s="2">
        <v>58682</v>
      </c>
      <c r="N212" s="2">
        <v>59564</v>
      </c>
      <c r="O212" s="2">
        <v>58746</v>
      </c>
      <c r="P212" s="2">
        <v>58675</v>
      </c>
      <c r="Q212" s="2">
        <v>56511</v>
      </c>
      <c r="R212" s="2">
        <v>56229</v>
      </c>
      <c r="S212" s="2">
        <v>55145</v>
      </c>
      <c r="T212" s="2">
        <v>54403</v>
      </c>
      <c r="U212" s="2">
        <v>54654</v>
      </c>
      <c r="V212" s="2">
        <v>53893</v>
      </c>
      <c r="W212" s="2">
        <v>53211</v>
      </c>
      <c r="X212" s="2">
        <v>54360</v>
      </c>
      <c r="Y212" s="2">
        <v>56233</v>
      </c>
    </row>
    <row r="213" spans="1:25" ht="12.75">
      <c r="A213" s="1">
        <v>36792</v>
      </c>
      <c r="B213" s="2">
        <v>54054</v>
      </c>
      <c r="C213" s="2">
        <v>53994</v>
      </c>
      <c r="D213" s="2">
        <v>53750</v>
      </c>
      <c r="E213" s="2">
        <v>50028</v>
      </c>
      <c r="F213" s="2">
        <v>50994</v>
      </c>
      <c r="G213" s="2">
        <v>52459</v>
      </c>
      <c r="H213" s="2">
        <v>49479</v>
      </c>
      <c r="I213" s="2">
        <v>47276</v>
      </c>
      <c r="J213" s="2">
        <v>48843</v>
      </c>
      <c r="K213" s="2">
        <v>50408</v>
      </c>
      <c r="L213" s="2">
        <v>50611</v>
      </c>
      <c r="M213" s="2">
        <v>51066</v>
      </c>
      <c r="N213" s="2">
        <v>51202</v>
      </c>
      <c r="O213" s="2">
        <v>50933</v>
      </c>
      <c r="P213" s="2">
        <v>51270</v>
      </c>
      <c r="Q213" s="2">
        <v>51688</v>
      </c>
      <c r="R213" s="2">
        <v>52382</v>
      </c>
      <c r="S213" s="2">
        <v>51771</v>
      </c>
      <c r="T213" s="2">
        <v>50164</v>
      </c>
      <c r="U213" s="2">
        <v>49012</v>
      </c>
      <c r="V213" s="2">
        <v>50169</v>
      </c>
      <c r="W213" s="2">
        <v>50661</v>
      </c>
      <c r="X213" s="2">
        <v>49568</v>
      </c>
      <c r="Y213" s="2">
        <v>49258</v>
      </c>
    </row>
    <row r="214" spans="1:25" ht="12.75">
      <c r="A214" s="1">
        <v>36793</v>
      </c>
      <c r="B214" s="2">
        <v>51112</v>
      </c>
      <c r="C214" s="2">
        <v>51087</v>
      </c>
      <c r="D214" s="2">
        <v>50109</v>
      </c>
      <c r="E214" s="2">
        <v>50051</v>
      </c>
      <c r="F214" s="2">
        <v>53381</v>
      </c>
      <c r="G214" s="2">
        <v>54130</v>
      </c>
      <c r="H214" s="2">
        <v>52825</v>
      </c>
      <c r="I214" s="2">
        <v>49003</v>
      </c>
      <c r="J214" s="2">
        <v>49035</v>
      </c>
      <c r="K214" s="2">
        <v>49393</v>
      </c>
      <c r="L214" s="2">
        <v>50700</v>
      </c>
      <c r="M214" s="2">
        <v>50932</v>
      </c>
      <c r="N214" s="2">
        <v>48881</v>
      </c>
      <c r="O214" s="2">
        <v>49138</v>
      </c>
      <c r="P214" s="2">
        <v>50384</v>
      </c>
      <c r="Q214" s="2">
        <v>51801</v>
      </c>
      <c r="R214" s="2">
        <v>52114</v>
      </c>
      <c r="S214" s="2">
        <v>49796</v>
      </c>
      <c r="T214" s="2">
        <v>48565</v>
      </c>
      <c r="U214" s="2">
        <v>47392</v>
      </c>
      <c r="V214" s="2">
        <v>46324</v>
      </c>
      <c r="W214" s="2">
        <v>46731</v>
      </c>
      <c r="X214" s="2">
        <v>48293</v>
      </c>
      <c r="Y214" s="2">
        <v>48862</v>
      </c>
    </row>
    <row r="215" spans="1:25" ht="12.75">
      <c r="A215" s="1">
        <v>36794</v>
      </c>
      <c r="B215" s="2">
        <v>48555</v>
      </c>
      <c r="C215" s="2">
        <v>48258</v>
      </c>
      <c r="D215" s="2">
        <v>49136</v>
      </c>
      <c r="E215" s="2">
        <v>48007</v>
      </c>
      <c r="F215" s="2">
        <v>50493</v>
      </c>
      <c r="G215" s="2">
        <v>52054</v>
      </c>
      <c r="H215" s="2">
        <v>53801</v>
      </c>
      <c r="I215" s="2">
        <v>53522</v>
      </c>
      <c r="J215" s="2">
        <v>53249</v>
      </c>
      <c r="K215" s="2">
        <v>54290</v>
      </c>
      <c r="L215" s="2">
        <v>52720</v>
      </c>
      <c r="M215" s="2">
        <v>53320</v>
      </c>
      <c r="N215" s="2">
        <v>54918</v>
      </c>
      <c r="O215" s="2">
        <v>54095</v>
      </c>
      <c r="P215" s="2">
        <v>55791</v>
      </c>
      <c r="Q215" s="2">
        <v>57356</v>
      </c>
      <c r="R215" s="2">
        <v>54907</v>
      </c>
      <c r="S215" s="2">
        <v>49608</v>
      </c>
      <c r="T215" s="2">
        <v>48856</v>
      </c>
      <c r="U215" s="2">
        <v>48587</v>
      </c>
      <c r="V215" s="2">
        <v>47828</v>
      </c>
      <c r="W215" s="2">
        <v>47675</v>
      </c>
      <c r="X215" s="2">
        <v>47017</v>
      </c>
      <c r="Y215" s="2">
        <v>48602</v>
      </c>
    </row>
    <row r="216" spans="1:25" ht="12.75">
      <c r="A216" s="1">
        <v>36795</v>
      </c>
      <c r="B216" s="2">
        <v>48389</v>
      </c>
      <c r="C216" s="2">
        <v>47889</v>
      </c>
      <c r="D216" s="2">
        <v>47526</v>
      </c>
      <c r="E216" s="2">
        <v>47538</v>
      </c>
      <c r="F216" s="2">
        <v>47347</v>
      </c>
      <c r="G216" s="2">
        <v>48200</v>
      </c>
      <c r="H216" s="2">
        <v>48457</v>
      </c>
      <c r="I216" s="2">
        <v>48693</v>
      </c>
      <c r="J216" s="2">
        <v>47467</v>
      </c>
      <c r="K216" s="2">
        <v>48642</v>
      </c>
      <c r="L216" s="2">
        <v>45418</v>
      </c>
      <c r="M216" s="2">
        <v>44887</v>
      </c>
      <c r="N216" s="2">
        <v>45942</v>
      </c>
      <c r="O216" s="2">
        <v>46319</v>
      </c>
      <c r="P216" s="2">
        <v>47320</v>
      </c>
      <c r="Q216" s="2">
        <v>44200</v>
      </c>
      <c r="R216" s="2">
        <v>41061</v>
      </c>
      <c r="S216" s="2">
        <v>39481</v>
      </c>
      <c r="T216" s="2">
        <v>41125</v>
      </c>
      <c r="U216" s="2">
        <v>41972</v>
      </c>
      <c r="V216" s="2">
        <v>42808</v>
      </c>
      <c r="W216" s="2">
        <v>45586</v>
      </c>
      <c r="X216" s="2">
        <v>45577</v>
      </c>
      <c r="Y216" s="2">
        <v>46858</v>
      </c>
    </row>
    <row r="217" spans="1:25" ht="12.75">
      <c r="A217" s="1">
        <v>36796</v>
      </c>
      <c r="B217" s="2">
        <v>46650</v>
      </c>
      <c r="C217" s="2">
        <v>44685</v>
      </c>
      <c r="D217" s="2">
        <v>43307</v>
      </c>
      <c r="E217" s="2">
        <v>41258</v>
      </c>
      <c r="F217" s="2">
        <v>40592</v>
      </c>
      <c r="G217" s="2">
        <v>41101</v>
      </c>
      <c r="H217" s="2">
        <v>42962</v>
      </c>
      <c r="I217" s="2">
        <v>46200</v>
      </c>
      <c r="J217" s="2">
        <v>50030</v>
      </c>
      <c r="K217" s="2">
        <v>51766</v>
      </c>
      <c r="L217" s="2">
        <v>52819</v>
      </c>
      <c r="M217" s="2">
        <v>51865</v>
      </c>
      <c r="N217" s="2">
        <v>52121</v>
      </c>
      <c r="O217" s="2">
        <v>53188</v>
      </c>
      <c r="P217" s="2">
        <v>52902</v>
      </c>
      <c r="Q217" s="2">
        <v>52400</v>
      </c>
      <c r="R217" s="2">
        <v>52421</v>
      </c>
      <c r="S217" s="2">
        <v>51515</v>
      </c>
      <c r="T217" s="2">
        <v>50289</v>
      </c>
      <c r="U217" s="2">
        <v>49929</v>
      </c>
      <c r="V217" s="2">
        <v>49606</v>
      </c>
      <c r="W217" s="2">
        <v>49162</v>
      </c>
      <c r="X217" s="2">
        <v>50085</v>
      </c>
      <c r="Y217" s="2">
        <v>48561</v>
      </c>
    </row>
    <row r="218" spans="1:25" ht="12.75">
      <c r="A218" s="1">
        <v>36797</v>
      </c>
      <c r="B218" s="2">
        <v>47570</v>
      </c>
      <c r="C218" s="2">
        <v>46994</v>
      </c>
      <c r="D218" s="2">
        <v>46677</v>
      </c>
      <c r="E218" s="2">
        <v>46782</v>
      </c>
      <c r="F218" s="2">
        <v>46694</v>
      </c>
      <c r="G218" s="2">
        <v>46938</v>
      </c>
      <c r="H218" s="2">
        <v>49196</v>
      </c>
      <c r="I218" s="2">
        <v>51332</v>
      </c>
      <c r="J218" s="2">
        <v>53084</v>
      </c>
      <c r="K218" s="2">
        <v>53965</v>
      </c>
      <c r="L218" s="2">
        <v>53977</v>
      </c>
      <c r="M218" s="2">
        <v>53509</v>
      </c>
      <c r="N218" s="2">
        <v>53892</v>
      </c>
      <c r="O218" s="2">
        <v>53874</v>
      </c>
      <c r="P218" s="2">
        <v>54089</v>
      </c>
      <c r="Q218" s="2">
        <v>53609</v>
      </c>
      <c r="R218" s="2">
        <v>53881</v>
      </c>
      <c r="S218" s="2">
        <v>50415</v>
      </c>
      <c r="T218" s="2">
        <v>48399</v>
      </c>
      <c r="U218" s="2">
        <v>48856</v>
      </c>
      <c r="V218" s="2">
        <v>48190</v>
      </c>
      <c r="W218" s="2">
        <v>48516</v>
      </c>
      <c r="X218" s="2">
        <v>48093</v>
      </c>
      <c r="Y218" s="2">
        <v>47101</v>
      </c>
    </row>
    <row r="219" spans="1:25" ht="12.75">
      <c r="A219" s="1">
        <v>36798</v>
      </c>
      <c r="B219" s="2">
        <v>46275</v>
      </c>
      <c r="C219" s="2">
        <v>45038</v>
      </c>
      <c r="D219" s="2">
        <v>45505</v>
      </c>
      <c r="E219" s="2">
        <v>45459</v>
      </c>
      <c r="F219" s="2">
        <v>45057</v>
      </c>
      <c r="G219" s="2">
        <v>46042</v>
      </c>
      <c r="H219" s="2">
        <v>47177</v>
      </c>
      <c r="I219" s="2">
        <v>49234</v>
      </c>
      <c r="J219" s="2">
        <v>51308</v>
      </c>
      <c r="K219" s="2">
        <v>52185</v>
      </c>
      <c r="L219" s="2">
        <v>53357</v>
      </c>
      <c r="M219" s="2">
        <v>53969</v>
      </c>
      <c r="N219" s="2">
        <v>54724</v>
      </c>
      <c r="O219" s="2">
        <v>55468</v>
      </c>
      <c r="P219" s="2">
        <v>54179</v>
      </c>
      <c r="Q219" s="2">
        <v>51884</v>
      </c>
      <c r="R219" s="2">
        <v>51259</v>
      </c>
      <c r="S219" s="2">
        <v>49135</v>
      </c>
      <c r="T219" s="2">
        <v>48598</v>
      </c>
      <c r="U219" s="2">
        <v>49085</v>
      </c>
      <c r="V219" s="2">
        <v>51837</v>
      </c>
      <c r="W219" s="2">
        <v>53325</v>
      </c>
      <c r="X219" s="2">
        <v>52468</v>
      </c>
      <c r="Y219" s="2">
        <v>53343</v>
      </c>
    </row>
    <row r="220" spans="1:25" ht="12.75">
      <c r="A220" s="1">
        <v>36799</v>
      </c>
      <c r="B220" s="2">
        <v>51442</v>
      </c>
      <c r="C220" s="2">
        <v>49746</v>
      </c>
      <c r="D220" s="2">
        <v>50696</v>
      </c>
      <c r="E220" s="2">
        <v>48859</v>
      </c>
      <c r="F220" s="2">
        <v>51092</v>
      </c>
      <c r="G220" s="2">
        <v>52482</v>
      </c>
      <c r="H220" s="2">
        <v>51109</v>
      </c>
      <c r="I220" s="2">
        <v>50485</v>
      </c>
      <c r="J220" s="2">
        <v>50366</v>
      </c>
      <c r="K220" s="2">
        <v>53778</v>
      </c>
      <c r="L220" s="2">
        <v>49796</v>
      </c>
      <c r="M220" s="2">
        <v>50763</v>
      </c>
      <c r="N220" s="2">
        <v>52563</v>
      </c>
      <c r="O220" s="2">
        <v>47976</v>
      </c>
      <c r="P220" s="2">
        <v>47295</v>
      </c>
      <c r="Q220" s="2">
        <v>47404</v>
      </c>
      <c r="R220" s="2">
        <v>47024</v>
      </c>
      <c r="S220" s="2">
        <v>46982</v>
      </c>
      <c r="T220" s="2">
        <v>47064</v>
      </c>
      <c r="U220" s="2">
        <v>47414</v>
      </c>
      <c r="V220" s="2">
        <v>50322</v>
      </c>
      <c r="W220" s="2">
        <v>49428</v>
      </c>
      <c r="X220" s="2">
        <v>47275</v>
      </c>
      <c r="Y220" s="2">
        <v>46962</v>
      </c>
    </row>
    <row r="221" spans="1:25" ht="12.75">
      <c r="A221" s="1">
        <v>36800</v>
      </c>
      <c r="B221" s="2">
        <v>46825</v>
      </c>
      <c r="C221" s="2">
        <v>48104</v>
      </c>
      <c r="D221" s="2">
        <v>48925</v>
      </c>
      <c r="E221" s="2">
        <v>49891</v>
      </c>
      <c r="F221" s="2">
        <v>51571</v>
      </c>
      <c r="G221" s="2">
        <v>50471</v>
      </c>
      <c r="H221" s="2">
        <v>47353</v>
      </c>
      <c r="I221" s="2">
        <v>44570</v>
      </c>
      <c r="J221" s="2">
        <v>43642</v>
      </c>
      <c r="K221" s="2">
        <v>44603</v>
      </c>
      <c r="L221" s="2">
        <v>46425</v>
      </c>
      <c r="M221" s="2">
        <v>47587</v>
      </c>
      <c r="N221" s="2">
        <v>48918</v>
      </c>
      <c r="O221" s="2">
        <v>51486</v>
      </c>
      <c r="P221" s="2">
        <v>53091</v>
      </c>
      <c r="Q221" s="2">
        <v>51622</v>
      </c>
      <c r="R221" s="2">
        <v>49673</v>
      </c>
      <c r="S221" s="2">
        <v>47790</v>
      </c>
      <c r="T221" s="2">
        <v>46948</v>
      </c>
      <c r="U221" s="2">
        <v>46365</v>
      </c>
      <c r="V221" s="2">
        <v>56679</v>
      </c>
      <c r="W221" s="2">
        <v>57740</v>
      </c>
      <c r="X221" s="2">
        <v>58984</v>
      </c>
      <c r="Y221" s="2">
        <v>60574</v>
      </c>
    </row>
    <row r="222" spans="1:25" ht="12.75">
      <c r="A222" s="1">
        <v>36801</v>
      </c>
      <c r="B222" s="2">
        <v>61284</v>
      </c>
      <c r="C222" s="2">
        <v>60341</v>
      </c>
      <c r="D222" s="2">
        <v>59973</v>
      </c>
      <c r="E222" s="2">
        <v>58282</v>
      </c>
      <c r="F222" s="2">
        <v>58170</v>
      </c>
      <c r="G222" s="2">
        <v>57696</v>
      </c>
      <c r="H222" s="2">
        <v>57337</v>
      </c>
      <c r="I222" s="2">
        <v>58047</v>
      </c>
      <c r="J222" s="2">
        <v>54836</v>
      </c>
      <c r="K222" s="2">
        <v>55394</v>
      </c>
      <c r="L222" s="2">
        <v>54094</v>
      </c>
      <c r="M222" s="2">
        <v>54681</v>
      </c>
      <c r="N222" s="2">
        <v>55770</v>
      </c>
      <c r="O222" s="2">
        <v>56159</v>
      </c>
      <c r="P222" s="2">
        <v>57766</v>
      </c>
      <c r="Q222" s="2">
        <v>55982</v>
      </c>
      <c r="R222" s="2">
        <v>55987</v>
      </c>
      <c r="S222" s="2">
        <v>53718</v>
      </c>
      <c r="T222" s="2">
        <v>52569</v>
      </c>
      <c r="U222" s="2">
        <v>51859</v>
      </c>
      <c r="V222" s="2">
        <v>58676</v>
      </c>
      <c r="W222" s="2">
        <v>60644</v>
      </c>
      <c r="X222" s="2">
        <v>59315</v>
      </c>
      <c r="Y222" s="2">
        <v>59116</v>
      </c>
    </row>
    <row r="223" spans="1:25" ht="12.75">
      <c r="A223" s="1">
        <v>36802</v>
      </c>
      <c r="B223" s="2">
        <v>57864</v>
      </c>
      <c r="C223" s="2">
        <v>62168</v>
      </c>
      <c r="D223" s="2">
        <v>61624</v>
      </c>
      <c r="E223" s="2">
        <v>61056</v>
      </c>
      <c r="F223" s="2">
        <v>61056</v>
      </c>
      <c r="G223" s="2">
        <v>60145</v>
      </c>
      <c r="H223" s="2">
        <v>61329</v>
      </c>
      <c r="I223" s="2">
        <v>56320</v>
      </c>
      <c r="J223" s="2">
        <v>60005</v>
      </c>
      <c r="K223" s="2">
        <v>61520</v>
      </c>
      <c r="L223" s="2">
        <v>61092</v>
      </c>
      <c r="M223" s="2">
        <v>63495</v>
      </c>
      <c r="N223" s="2">
        <v>60480</v>
      </c>
      <c r="O223" s="2">
        <v>60569</v>
      </c>
      <c r="P223" s="2">
        <v>64223</v>
      </c>
      <c r="Q223" s="2">
        <v>63158</v>
      </c>
      <c r="R223" s="2">
        <v>60840</v>
      </c>
      <c r="S223" s="2">
        <v>60129</v>
      </c>
      <c r="T223" s="2">
        <v>59705</v>
      </c>
      <c r="U223" s="2">
        <v>59706</v>
      </c>
      <c r="V223" s="2">
        <v>61017</v>
      </c>
      <c r="W223" s="2">
        <v>58477</v>
      </c>
      <c r="X223" s="2">
        <v>54064</v>
      </c>
      <c r="Y223" s="2">
        <v>50769</v>
      </c>
    </row>
    <row r="224" spans="1:25" ht="12.75">
      <c r="A224" s="1">
        <v>36803</v>
      </c>
      <c r="B224" s="2">
        <v>48709</v>
      </c>
      <c r="C224" s="2">
        <v>47561</v>
      </c>
      <c r="D224" s="2">
        <v>48198</v>
      </c>
      <c r="E224" s="2">
        <v>48190</v>
      </c>
      <c r="F224" s="2">
        <v>45426</v>
      </c>
      <c r="G224" s="2">
        <v>46587</v>
      </c>
      <c r="H224" s="2">
        <v>54225</v>
      </c>
      <c r="I224" s="2">
        <v>52965</v>
      </c>
      <c r="J224" s="2">
        <v>54937</v>
      </c>
      <c r="K224" s="2">
        <v>58580</v>
      </c>
      <c r="L224" s="2">
        <v>58957</v>
      </c>
      <c r="M224" s="2">
        <v>53515</v>
      </c>
      <c r="N224" s="2">
        <v>56938</v>
      </c>
      <c r="O224" s="2">
        <v>57787</v>
      </c>
      <c r="P224" s="2">
        <v>57502</v>
      </c>
      <c r="Q224" s="2">
        <v>54196</v>
      </c>
      <c r="R224" s="2">
        <v>52548</v>
      </c>
      <c r="S224" s="2">
        <v>51232</v>
      </c>
      <c r="T224" s="2">
        <v>50150</v>
      </c>
      <c r="U224" s="2">
        <v>50311</v>
      </c>
      <c r="V224" s="2">
        <v>50966</v>
      </c>
      <c r="W224" s="2">
        <v>50562</v>
      </c>
      <c r="X224" s="2">
        <v>49014</v>
      </c>
      <c r="Y224" s="2">
        <v>48202</v>
      </c>
    </row>
    <row r="225" spans="1:25" ht="12.75">
      <c r="A225" s="1">
        <v>36804</v>
      </c>
      <c r="B225" s="2">
        <v>47996</v>
      </c>
      <c r="C225" s="2">
        <v>48032</v>
      </c>
      <c r="D225" s="2">
        <v>49115</v>
      </c>
      <c r="E225" s="2">
        <v>48981</v>
      </c>
      <c r="F225" s="2">
        <v>48069</v>
      </c>
      <c r="G225" s="2">
        <v>49371</v>
      </c>
      <c r="H225" s="2">
        <v>50711</v>
      </c>
      <c r="I225" s="2">
        <v>52525</v>
      </c>
      <c r="J225" s="2">
        <v>55074</v>
      </c>
      <c r="K225" s="2">
        <v>56632</v>
      </c>
      <c r="L225" s="2">
        <v>56733</v>
      </c>
      <c r="M225" s="2">
        <v>56589</v>
      </c>
      <c r="N225" s="2">
        <v>56216</v>
      </c>
      <c r="O225" s="2">
        <v>58173</v>
      </c>
      <c r="P225" s="2">
        <v>58628</v>
      </c>
      <c r="Q225" s="2">
        <v>55709</v>
      </c>
      <c r="R225" s="2">
        <v>54715</v>
      </c>
      <c r="S225" s="2">
        <v>53707</v>
      </c>
      <c r="T225" s="2">
        <v>55969</v>
      </c>
      <c r="U225" s="2">
        <v>56591</v>
      </c>
      <c r="V225" s="2">
        <v>56758</v>
      </c>
      <c r="W225" s="2">
        <v>56269</v>
      </c>
      <c r="X225" s="2">
        <v>54938</v>
      </c>
      <c r="Y225" s="2">
        <v>52704</v>
      </c>
    </row>
    <row r="226" spans="1:25" ht="12.75">
      <c r="A226" s="1">
        <v>36805</v>
      </c>
      <c r="B226" s="2">
        <v>50337</v>
      </c>
      <c r="C226" s="2">
        <v>49766</v>
      </c>
      <c r="D226" s="2">
        <v>47892</v>
      </c>
      <c r="E226" s="2">
        <v>47530</v>
      </c>
      <c r="F226" s="2">
        <v>47645</v>
      </c>
      <c r="G226" s="2">
        <v>46790</v>
      </c>
      <c r="H226" s="2">
        <v>49678</v>
      </c>
      <c r="I226" s="2">
        <v>51952</v>
      </c>
      <c r="J226" s="2">
        <v>55536</v>
      </c>
      <c r="K226" s="2">
        <v>58088</v>
      </c>
      <c r="L226" s="2">
        <v>57298</v>
      </c>
      <c r="M226" s="2">
        <v>57008</v>
      </c>
      <c r="N226" s="2">
        <v>57852</v>
      </c>
      <c r="O226" s="2">
        <v>58938</v>
      </c>
      <c r="P226" s="2">
        <v>60775</v>
      </c>
      <c r="Q226" s="2">
        <v>56614</v>
      </c>
      <c r="R226" s="2">
        <v>54146</v>
      </c>
      <c r="S226" s="2">
        <v>53031</v>
      </c>
      <c r="T226" s="2">
        <v>51286</v>
      </c>
      <c r="U226" s="2">
        <v>50545</v>
      </c>
      <c r="V226" s="2">
        <v>50640</v>
      </c>
      <c r="W226" s="2">
        <v>50206</v>
      </c>
      <c r="X226" s="2">
        <v>50397</v>
      </c>
      <c r="Y226" s="2">
        <v>48753</v>
      </c>
    </row>
    <row r="227" spans="1:25" ht="12.75">
      <c r="A227" s="1">
        <v>36806</v>
      </c>
      <c r="B227" s="2">
        <v>47264</v>
      </c>
      <c r="C227" s="2">
        <v>47443</v>
      </c>
      <c r="D227" s="2">
        <v>46285</v>
      </c>
      <c r="E227" s="2">
        <v>46212</v>
      </c>
      <c r="F227" s="2">
        <v>46229</v>
      </c>
      <c r="G227" s="2">
        <v>46339</v>
      </c>
      <c r="H227" s="2">
        <v>46307</v>
      </c>
      <c r="I227" s="2">
        <v>46524</v>
      </c>
      <c r="J227" s="2">
        <v>48196</v>
      </c>
      <c r="K227" s="2">
        <v>47841</v>
      </c>
      <c r="L227" s="2">
        <v>48211</v>
      </c>
      <c r="M227" s="2">
        <v>48466</v>
      </c>
      <c r="N227" s="2">
        <v>49192</v>
      </c>
      <c r="O227" s="2">
        <v>49403</v>
      </c>
      <c r="P227" s="2">
        <v>49387</v>
      </c>
      <c r="Q227" s="2">
        <v>49680</v>
      </c>
      <c r="R227" s="2">
        <v>48258</v>
      </c>
      <c r="S227" s="2">
        <v>50467</v>
      </c>
      <c r="T227" s="2">
        <v>51028</v>
      </c>
      <c r="U227" s="2">
        <v>48376</v>
      </c>
      <c r="V227" s="2">
        <v>51615</v>
      </c>
      <c r="W227" s="2">
        <v>49843</v>
      </c>
      <c r="X227" s="2">
        <v>50510</v>
      </c>
      <c r="Y227" s="2">
        <v>51020</v>
      </c>
    </row>
    <row r="228" spans="1:25" ht="12.75">
      <c r="A228" s="1">
        <v>36807</v>
      </c>
      <c r="B228" s="2">
        <v>50766</v>
      </c>
      <c r="C228" s="2">
        <v>51245</v>
      </c>
      <c r="D228" s="2">
        <v>52260</v>
      </c>
      <c r="E228" s="2">
        <v>52130</v>
      </c>
      <c r="F228" s="2">
        <v>52307</v>
      </c>
      <c r="G228" s="2">
        <v>52234</v>
      </c>
      <c r="H228" s="2">
        <v>51749</v>
      </c>
      <c r="I228" s="2">
        <v>49561</v>
      </c>
      <c r="J228" s="2">
        <v>47894</v>
      </c>
      <c r="K228" s="2">
        <v>47401</v>
      </c>
      <c r="L228" s="2">
        <v>48191</v>
      </c>
      <c r="M228" s="2">
        <v>48535</v>
      </c>
      <c r="N228" s="2">
        <v>48321</v>
      </c>
      <c r="O228" s="2">
        <v>48536</v>
      </c>
      <c r="P228" s="2">
        <v>47697</v>
      </c>
      <c r="Q228" s="2">
        <v>47743</v>
      </c>
      <c r="R228" s="2">
        <v>47997</v>
      </c>
      <c r="S228" s="2">
        <v>47631</v>
      </c>
      <c r="T228" s="2">
        <v>46755</v>
      </c>
      <c r="U228" s="2">
        <v>46453</v>
      </c>
      <c r="V228" s="2">
        <v>46599</v>
      </c>
      <c r="W228" s="2">
        <v>47827</v>
      </c>
      <c r="X228" s="2">
        <v>49440</v>
      </c>
      <c r="Y228" s="2">
        <v>50950</v>
      </c>
    </row>
    <row r="229" spans="1:25" ht="12.75">
      <c r="A229" s="1">
        <v>36808</v>
      </c>
      <c r="B229" s="2">
        <v>50383</v>
      </c>
      <c r="C229" s="2">
        <v>49469</v>
      </c>
      <c r="D229" s="2">
        <v>50076</v>
      </c>
      <c r="E229" s="2">
        <v>49959</v>
      </c>
      <c r="F229" s="2">
        <v>49624</v>
      </c>
      <c r="G229" s="2">
        <v>50080</v>
      </c>
      <c r="H229" s="2">
        <v>50804</v>
      </c>
      <c r="I229" s="2">
        <v>53623</v>
      </c>
      <c r="J229" s="2">
        <v>54220</v>
      </c>
      <c r="K229" s="2">
        <v>55602</v>
      </c>
      <c r="L229" s="2">
        <v>56651</v>
      </c>
      <c r="M229" s="2">
        <v>55251</v>
      </c>
      <c r="N229" s="2">
        <v>54996</v>
      </c>
      <c r="O229" s="2">
        <v>55270</v>
      </c>
      <c r="P229" s="2">
        <v>56052</v>
      </c>
      <c r="Q229" s="2">
        <v>55337</v>
      </c>
      <c r="R229" s="2">
        <v>54026</v>
      </c>
      <c r="S229" s="2">
        <v>54186</v>
      </c>
      <c r="T229" s="2">
        <v>53385</v>
      </c>
      <c r="U229" s="2">
        <v>52539</v>
      </c>
      <c r="V229" s="2">
        <v>52502</v>
      </c>
      <c r="W229" s="2">
        <v>53335</v>
      </c>
      <c r="X229" s="2">
        <v>54246</v>
      </c>
      <c r="Y229" s="2">
        <v>55383</v>
      </c>
    </row>
    <row r="230" spans="1:25" ht="12.75">
      <c r="A230" s="1">
        <v>36809</v>
      </c>
      <c r="B230" s="2">
        <v>53117</v>
      </c>
      <c r="C230" s="2">
        <v>51662</v>
      </c>
      <c r="D230" s="2">
        <v>51848</v>
      </c>
      <c r="E230" s="2">
        <v>51628</v>
      </c>
      <c r="F230" s="2">
        <v>51306</v>
      </c>
      <c r="G230" s="2">
        <v>51389</v>
      </c>
      <c r="H230" s="2">
        <v>52850</v>
      </c>
      <c r="I230" s="2">
        <v>54342</v>
      </c>
      <c r="J230" s="2">
        <v>55179</v>
      </c>
      <c r="K230" s="2">
        <v>56371</v>
      </c>
      <c r="L230" s="2">
        <v>57395</v>
      </c>
      <c r="M230" s="2">
        <v>57191</v>
      </c>
      <c r="N230" s="2">
        <v>57973</v>
      </c>
      <c r="O230" s="2">
        <v>60612</v>
      </c>
      <c r="P230" s="2">
        <v>59422</v>
      </c>
      <c r="Q230" s="2">
        <v>56508</v>
      </c>
      <c r="R230" s="2">
        <v>55662</v>
      </c>
      <c r="S230" s="2">
        <v>54174</v>
      </c>
      <c r="T230" s="2">
        <v>54093</v>
      </c>
      <c r="U230" s="2">
        <v>54343</v>
      </c>
      <c r="V230" s="2">
        <v>58175</v>
      </c>
      <c r="W230" s="2">
        <v>59227</v>
      </c>
      <c r="X230" s="2">
        <v>56714</v>
      </c>
      <c r="Y230" s="2">
        <v>57269</v>
      </c>
    </row>
    <row r="231" spans="1:25" ht="12.75">
      <c r="A231" s="1">
        <v>36810</v>
      </c>
      <c r="B231" s="2">
        <v>57742</v>
      </c>
      <c r="C231" s="2">
        <v>56164</v>
      </c>
      <c r="D231" s="2">
        <v>58151</v>
      </c>
      <c r="E231" s="2">
        <v>58491</v>
      </c>
      <c r="F231" s="2">
        <v>61326</v>
      </c>
      <c r="G231" s="2">
        <v>60484</v>
      </c>
      <c r="H231" s="2">
        <v>57902</v>
      </c>
      <c r="I231" s="2">
        <v>60589</v>
      </c>
      <c r="J231" s="2">
        <v>60064</v>
      </c>
      <c r="K231" s="2">
        <v>58953</v>
      </c>
      <c r="L231" s="2">
        <v>59129</v>
      </c>
      <c r="M231" s="2">
        <v>58925</v>
      </c>
      <c r="N231" s="2">
        <v>59996</v>
      </c>
      <c r="O231" s="2">
        <v>62501</v>
      </c>
      <c r="P231" s="2">
        <v>62133</v>
      </c>
      <c r="Q231" s="2">
        <v>57656</v>
      </c>
      <c r="R231" s="2">
        <v>57925</v>
      </c>
      <c r="S231" s="2">
        <v>58233</v>
      </c>
      <c r="T231" s="2">
        <v>53331</v>
      </c>
      <c r="U231" s="2">
        <v>51056</v>
      </c>
      <c r="V231" s="2">
        <v>58359</v>
      </c>
      <c r="W231" s="2">
        <v>59613</v>
      </c>
      <c r="X231" s="2">
        <v>63202</v>
      </c>
      <c r="Y231" s="2">
        <v>65905</v>
      </c>
    </row>
    <row r="232" spans="1:25" ht="12.75">
      <c r="A232" s="1">
        <v>36811</v>
      </c>
      <c r="B232" s="2">
        <v>58267</v>
      </c>
      <c r="C232" s="2">
        <v>58378</v>
      </c>
      <c r="D232" s="2">
        <v>59180</v>
      </c>
      <c r="E232" s="2">
        <v>61824</v>
      </c>
      <c r="F232" s="2">
        <v>60363</v>
      </c>
      <c r="G232" s="2">
        <v>56750</v>
      </c>
      <c r="H232" s="2">
        <v>55326</v>
      </c>
      <c r="I232" s="2">
        <v>54761</v>
      </c>
      <c r="J232" s="2">
        <v>56784</v>
      </c>
      <c r="K232" s="2">
        <v>56266</v>
      </c>
      <c r="L232" s="2">
        <v>55891</v>
      </c>
      <c r="M232" s="2">
        <v>56979</v>
      </c>
      <c r="N232" s="2">
        <v>57986</v>
      </c>
      <c r="O232" s="2">
        <v>58500</v>
      </c>
      <c r="P232" s="2">
        <v>60926</v>
      </c>
      <c r="Q232" s="2">
        <v>56498</v>
      </c>
      <c r="R232" s="2">
        <v>56588</v>
      </c>
      <c r="S232" s="2">
        <v>55831</v>
      </c>
      <c r="T232" s="2">
        <v>53233</v>
      </c>
      <c r="U232" s="2">
        <v>53306</v>
      </c>
      <c r="V232" s="2">
        <v>61984</v>
      </c>
      <c r="W232" s="2">
        <v>64799</v>
      </c>
      <c r="X232" s="2">
        <v>65212</v>
      </c>
      <c r="Y232" s="2">
        <v>63534</v>
      </c>
    </row>
    <row r="233" spans="1:25" ht="12.75">
      <c r="A233" s="1">
        <v>36812</v>
      </c>
      <c r="B233" s="2">
        <v>63528</v>
      </c>
      <c r="C233" s="2">
        <v>61778</v>
      </c>
      <c r="D233" s="2">
        <v>58112</v>
      </c>
      <c r="E233" s="2">
        <v>55740</v>
      </c>
      <c r="F233" s="2">
        <v>55357</v>
      </c>
      <c r="G233" s="2">
        <v>53553</v>
      </c>
      <c r="H233" s="2">
        <v>55792</v>
      </c>
      <c r="I233" s="2">
        <v>59098</v>
      </c>
      <c r="J233" s="2">
        <v>61500</v>
      </c>
      <c r="K233" s="2">
        <v>57857</v>
      </c>
      <c r="L233" s="2">
        <v>57418</v>
      </c>
      <c r="M233" s="2">
        <v>58234</v>
      </c>
      <c r="N233" s="2">
        <v>60585</v>
      </c>
      <c r="O233" s="2">
        <v>59664</v>
      </c>
      <c r="P233" s="2">
        <v>59513</v>
      </c>
      <c r="Q233" s="2">
        <v>57074</v>
      </c>
      <c r="R233" s="2">
        <v>55356</v>
      </c>
      <c r="S233" s="2">
        <v>53268</v>
      </c>
      <c r="T233" s="2">
        <v>50537</v>
      </c>
      <c r="U233" s="2">
        <v>49418</v>
      </c>
      <c r="V233" s="2">
        <v>50945</v>
      </c>
      <c r="W233" s="2">
        <v>49809</v>
      </c>
      <c r="X233" s="2">
        <v>49885</v>
      </c>
      <c r="Y233" s="2">
        <v>47795</v>
      </c>
    </row>
    <row r="234" spans="1:25" ht="12.75">
      <c r="A234" s="1">
        <v>36813</v>
      </c>
      <c r="B234" s="2">
        <v>46820</v>
      </c>
      <c r="C234" s="2">
        <v>46435</v>
      </c>
      <c r="D234" s="2">
        <v>46069</v>
      </c>
      <c r="E234" s="2">
        <v>45801</v>
      </c>
      <c r="F234" s="2">
        <v>45605</v>
      </c>
      <c r="G234" s="2">
        <v>46160</v>
      </c>
      <c r="H234" s="2">
        <v>47097</v>
      </c>
      <c r="I234" s="2">
        <v>47589</v>
      </c>
      <c r="J234" s="2">
        <v>49445</v>
      </c>
      <c r="K234" s="2">
        <v>50594</v>
      </c>
      <c r="L234" s="2">
        <v>53277</v>
      </c>
      <c r="M234" s="2">
        <v>53468</v>
      </c>
      <c r="N234" s="2">
        <v>53264</v>
      </c>
      <c r="O234" s="2">
        <v>52994</v>
      </c>
      <c r="P234" s="2">
        <v>53137</v>
      </c>
      <c r="Q234" s="2">
        <v>53033</v>
      </c>
      <c r="R234" s="2">
        <v>52738</v>
      </c>
      <c r="S234" s="2">
        <v>54177</v>
      </c>
      <c r="T234" s="2">
        <v>53468</v>
      </c>
      <c r="U234" s="2">
        <v>51014</v>
      </c>
      <c r="V234" s="2">
        <v>54509</v>
      </c>
      <c r="W234" s="2">
        <v>59866</v>
      </c>
      <c r="X234" s="2">
        <v>57803</v>
      </c>
      <c r="Y234" s="2">
        <v>53927</v>
      </c>
    </row>
    <row r="235" spans="1:25" ht="12.75">
      <c r="A235" s="1">
        <v>36814</v>
      </c>
      <c r="B235" s="2">
        <v>58606</v>
      </c>
      <c r="C235" s="2">
        <v>58375</v>
      </c>
      <c r="D235" s="2">
        <v>59033</v>
      </c>
      <c r="E235" s="2">
        <v>59298</v>
      </c>
      <c r="F235" s="2">
        <v>59648</v>
      </c>
      <c r="G235" s="2">
        <v>58047</v>
      </c>
      <c r="H235" s="2">
        <v>55145</v>
      </c>
      <c r="I235" s="2">
        <v>53021</v>
      </c>
      <c r="J235" s="2">
        <v>56296</v>
      </c>
      <c r="K235" s="2">
        <v>57544</v>
      </c>
      <c r="L235" s="2">
        <v>57694</v>
      </c>
      <c r="M235" s="2">
        <v>57737</v>
      </c>
      <c r="N235" s="2">
        <v>57719</v>
      </c>
      <c r="O235" s="2">
        <v>58931</v>
      </c>
      <c r="P235" s="2">
        <v>60475</v>
      </c>
      <c r="Q235" s="2">
        <v>60541</v>
      </c>
      <c r="R235" s="2">
        <v>57276</v>
      </c>
      <c r="S235" s="2">
        <v>56528</v>
      </c>
      <c r="T235" s="2">
        <v>57873</v>
      </c>
      <c r="U235" s="2">
        <v>57553</v>
      </c>
      <c r="V235" s="2">
        <v>60504</v>
      </c>
      <c r="W235" s="2">
        <v>61466</v>
      </c>
      <c r="X235" s="2">
        <v>60034</v>
      </c>
      <c r="Y235" s="2">
        <v>55369</v>
      </c>
    </row>
    <row r="236" spans="1:25" ht="12.75">
      <c r="A236" s="1">
        <v>36815</v>
      </c>
      <c r="B236" s="2">
        <v>53774</v>
      </c>
      <c r="C236" s="2">
        <v>51327</v>
      </c>
      <c r="D236" s="2">
        <v>52109</v>
      </c>
      <c r="E236" s="2">
        <v>51962</v>
      </c>
      <c r="F236" s="2">
        <v>56391</v>
      </c>
      <c r="G236" s="2">
        <v>55328</v>
      </c>
      <c r="H236" s="2">
        <v>54689</v>
      </c>
      <c r="I236" s="2">
        <v>61532</v>
      </c>
      <c r="J236" s="2">
        <v>59499</v>
      </c>
      <c r="K236" s="2">
        <v>56332</v>
      </c>
      <c r="L236" s="2">
        <v>54099</v>
      </c>
      <c r="M236" s="2">
        <v>56419</v>
      </c>
      <c r="N236" s="2">
        <v>64463</v>
      </c>
      <c r="O236" s="2">
        <v>64234</v>
      </c>
      <c r="P236" s="2">
        <v>58195</v>
      </c>
      <c r="Q236" s="2">
        <v>56098</v>
      </c>
      <c r="R236" s="2">
        <v>57850</v>
      </c>
      <c r="S236" s="2">
        <v>61474</v>
      </c>
      <c r="T236" s="2">
        <v>62954</v>
      </c>
      <c r="U236" s="2">
        <v>59587</v>
      </c>
      <c r="V236" s="2">
        <v>63446</v>
      </c>
      <c r="W236" s="2">
        <v>61652</v>
      </c>
      <c r="X236" s="2">
        <v>60232</v>
      </c>
      <c r="Y236" s="2">
        <v>58248</v>
      </c>
    </row>
    <row r="237" spans="1:25" ht="12.75">
      <c r="A237" s="1">
        <v>36816</v>
      </c>
      <c r="B237" s="2">
        <v>58791</v>
      </c>
      <c r="C237" s="2">
        <v>55790</v>
      </c>
      <c r="D237" s="2">
        <v>55729</v>
      </c>
      <c r="E237" s="2">
        <v>57537</v>
      </c>
      <c r="F237" s="2">
        <v>56870</v>
      </c>
      <c r="G237" s="2">
        <v>59755</v>
      </c>
      <c r="H237" s="2">
        <v>62049</v>
      </c>
      <c r="I237" s="2">
        <v>60652</v>
      </c>
      <c r="J237" s="2">
        <v>60929</v>
      </c>
      <c r="K237" s="2">
        <v>57712</v>
      </c>
      <c r="L237" s="2">
        <v>56560</v>
      </c>
      <c r="M237" s="2">
        <v>56436</v>
      </c>
      <c r="N237" s="2">
        <v>56555</v>
      </c>
      <c r="O237" s="2">
        <v>58600</v>
      </c>
      <c r="P237" s="2">
        <v>56060</v>
      </c>
      <c r="Q237" s="2">
        <v>53612</v>
      </c>
      <c r="R237" s="2">
        <v>57786</v>
      </c>
      <c r="S237" s="2">
        <v>57577</v>
      </c>
      <c r="T237" s="2">
        <v>60957</v>
      </c>
      <c r="U237" s="2">
        <v>68669</v>
      </c>
      <c r="V237" s="2">
        <v>69498</v>
      </c>
      <c r="W237" s="2">
        <v>66629</v>
      </c>
      <c r="X237" s="2">
        <v>58318</v>
      </c>
      <c r="Y237" s="2">
        <v>54777</v>
      </c>
    </row>
    <row r="238" spans="1:25" ht="12.75">
      <c r="A238" s="1">
        <v>36817</v>
      </c>
      <c r="B238" s="2">
        <v>57607</v>
      </c>
      <c r="C238" s="2">
        <v>55906</v>
      </c>
      <c r="D238" s="2">
        <v>58098</v>
      </c>
      <c r="E238" s="2">
        <v>63053</v>
      </c>
      <c r="F238" s="2">
        <v>63552</v>
      </c>
      <c r="G238" s="2">
        <v>64102</v>
      </c>
      <c r="H238" s="2">
        <v>65676</v>
      </c>
      <c r="I238" s="2">
        <v>64676</v>
      </c>
      <c r="J238" s="2">
        <v>66457</v>
      </c>
      <c r="K238" s="2">
        <v>67768</v>
      </c>
      <c r="L238" s="2">
        <v>63212</v>
      </c>
      <c r="M238" s="2">
        <v>68404</v>
      </c>
      <c r="N238" s="2">
        <v>65419</v>
      </c>
      <c r="O238" s="2">
        <v>56746</v>
      </c>
      <c r="P238" s="2">
        <v>66112</v>
      </c>
      <c r="Q238" s="2">
        <v>72668</v>
      </c>
      <c r="R238" s="2">
        <v>69935</v>
      </c>
      <c r="S238" s="2">
        <v>70142</v>
      </c>
      <c r="T238" s="2">
        <v>69235</v>
      </c>
      <c r="U238" s="2">
        <v>68320</v>
      </c>
      <c r="V238" s="2">
        <v>68799</v>
      </c>
      <c r="W238" s="2">
        <v>68520</v>
      </c>
      <c r="X238" s="2">
        <v>65887</v>
      </c>
      <c r="Y238" s="2">
        <v>65651</v>
      </c>
    </row>
    <row r="239" spans="1:25" ht="12.75">
      <c r="A239" s="1">
        <v>36818</v>
      </c>
      <c r="B239" s="2">
        <v>63907</v>
      </c>
      <c r="C239" s="2">
        <v>60350</v>
      </c>
      <c r="D239" s="2">
        <v>59005</v>
      </c>
      <c r="E239" s="2">
        <v>59272</v>
      </c>
      <c r="F239" s="2">
        <v>58581</v>
      </c>
      <c r="G239" s="2">
        <v>59340</v>
      </c>
      <c r="H239" s="2">
        <v>64121</v>
      </c>
      <c r="I239" s="2">
        <v>70522</v>
      </c>
      <c r="J239" s="2">
        <v>69916</v>
      </c>
      <c r="K239" s="2">
        <v>68378</v>
      </c>
      <c r="L239" s="2">
        <v>69834</v>
      </c>
      <c r="M239" s="2">
        <v>70354</v>
      </c>
      <c r="N239" s="2">
        <v>72746</v>
      </c>
      <c r="O239" s="2">
        <v>74352</v>
      </c>
      <c r="P239" s="2">
        <v>74097</v>
      </c>
      <c r="Q239" s="2">
        <v>70377</v>
      </c>
      <c r="R239" s="2">
        <v>68722</v>
      </c>
      <c r="S239" s="2">
        <v>69165</v>
      </c>
      <c r="T239" s="2">
        <v>70656</v>
      </c>
      <c r="U239" s="2">
        <v>69097</v>
      </c>
      <c r="V239" s="2">
        <v>69182</v>
      </c>
      <c r="W239" s="2">
        <v>63871</v>
      </c>
      <c r="X239" s="2">
        <v>62998</v>
      </c>
      <c r="Y239" s="2">
        <v>60792</v>
      </c>
    </row>
    <row r="240" spans="1:25" ht="12.75">
      <c r="A240" s="1">
        <v>36819</v>
      </c>
      <c r="B240" s="2">
        <v>63601</v>
      </c>
      <c r="C240" s="2">
        <v>62504</v>
      </c>
      <c r="D240" s="2">
        <v>60090</v>
      </c>
      <c r="E240" s="2">
        <v>61854</v>
      </c>
      <c r="F240" s="2">
        <v>61960</v>
      </c>
      <c r="G240" s="2">
        <v>62150</v>
      </c>
      <c r="H240" s="2">
        <v>65284</v>
      </c>
      <c r="I240" s="2">
        <v>68236</v>
      </c>
      <c r="J240" s="2">
        <v>64177</v>
      </c>
      <c r="K240" s="2">
        <v>64145</v>
      </c>
      <c r="L240" s="2">
        <v>62568</v>
      </c>
      <c r="M240" s="2">
        <v>61175</v>
      </c>
      <c r="N240" s="2">
        <v>61543</v>
      </c>
      <c r="O240" s="2">
        <v>66248</v>
      </c>
      <c r="P240" s="2">
        <v>69957</v>
      </c>
      <c r="Q240" s="2">
        <v>68779</v>
      </c>
      <c r="R240" s="2">
        <v>69960</v>
      </c>
      <c r="S240" s="2">
        <v>68469</v>
      </c>
      <c r="T240" s="2">
        <v>61995</v>
      </c>
      <c r="U240" s="2">
        <v>62033</v>
      </c>
      <c r="V240" s="2">
        <v>61120</v>
      </c>
      <c r="W240" s="2">
        <v>59804</v>
      </c>
      <c r="X240" s="2">
        <v>60272</v>
      </c>
      <c r="Y240" s="2">
        <v>61975</v>
      </c>
    </row>
    <row r="241" spans="1:25" ht="12.75">
      <c r="A241" s="1">
        <v>36820</v>
      </c>
      <c r="B241" s="2">
        <v>56584</v>
      </c>
      <c r="C241" s="2">
        <v>55044</v>
      </c>
      <c r="D241" s="2">
        <v>56329</v>
      </c>
      <c r="E241" s="2">
        <v>56900</v>
      </c>
      <c r="F241" s="2">
        <v>60340</v>
      </c>
      <c r="G241" s="2">
        <v>60074</v>
      </c>
      <c r="H241" s="2">
        <v>64510</v>
      </c>
      <c r="I241" s="2">
        <v>65110</v>
      </c>
      <c r="J241" s="2">
        <v>61676</v>
      </c>
      <c r="K241" s="2">
        <v>62105</v>
      </c>
      <c r="L241" s="2">
        <v>64445</v>
      </c>
      <c r="M241" s="2">
        <v>65771</v>
      </c>
      <c r="N241" s="2">
        <v>66494</v>
      </c>
      <c r="O241" s="2">
        <v>68621</v>
      </c>
      <c r="P241" s="2">
        <v>67989</v>
      </c>
      <c r="Q241" s="2">
        <v>66594</v>
      </c>
      <c r="R241" s="2">
        <v>66268</v>
      </c>
      <c r="S241" s="2">
        <v>63818</v>
      </c>
      <c r="T241" s="2">
        <v>61782</v>
      </c>
      <c r="U241" s="2">
        <v>58024</v>
      </c>
      <c r="V241" s="2">
        <v>61276</v>
      </c>
      <c r="W241" s="2">
        <v>58587</v>
      </c>
      <c r="X241" s="2">
        <v>58129</v>
      </c>
      <c r="Y241" s="2">
        <v>58071</v>
      </c>
    </row>
    <row r="242" spans="1:25" ht="12.75">
      <c r="A242" s="1">
        <v>36821</v>
      </c>
      <c r="B242" s="2">
        <v>59335</v>
      </c>
      <c r="C242" s="2">
        <v>59022</v>
      </c>
      <c r="D242" s="2">
        <v>58883</v>
      </c>
      <c r="E242" s="2">
        <v>61160</v>
      </c>
      <c r="F242" s="2">
        <v>60159</v>
      </c>
      <c r="G242" s="2">
        <v>60318</v>
      </c>
      <c r="H242" s="2">
        <v>59449</v>
      </c>
      <c r="I242" s="2">
        <v>61723</v>
      </c>
      <c r="J242" s="2">
        <v>62679</v>
      </c>
      <c r="K242" s="2">
        <v>63490</v>
      </c>
      <c r="L242" s="2">
        <v>62208</v>
      </c>
      <c r="M242" s="2">
        <v>53716</v>
      </c>
      <c r="N242" s="2">
        <v>61362</v>
      </c>
      <c r="O242" s="2">
        <v>60782</v>
      </c>
      <c r="P242" s="2">
        <v>60987</v>
      </c>
      <c r="Q242" s="2">
        <v>63332</v>
      </c>
      <c r="R242" s="2">
        <v>63735</v>
      </c>
      <c r="S242" s="2">
        <v>63942</v>
      </c>
      <c r="T242" s="2">
        <v>59577</v>
      </c>
      <c r="U242" s="2">
        <v>53226</v>
      </c>
      <c r="V242" s="2">
        <v>50393</v>
      </c>
      <c r="W242" s="2">
        <v>55425</v>
      </c>
      <c r="X242" s="2">
        <v>62223</v>
      </c>
      <c r="Y242" s="2">
        <v>62104</v>
      </c>
    </row>
    <row r="243" spans="1:25" ht="12.75">
      <c r="A243" s="1">
        <v>36822</v>
      </c>
      <c r="B243" s="2">
        <v>60000</v>
      </c>
      <c r="C243" s="2">
        <v>58603</v>
      </c>
      <c r="D243" s="2">
        <v>59533</v>
      </c>
      <c r="E243" s="2">
        <v>58793</v>
      </c>
      <c r="F243" s="2">
        <v>59205</v>
      </c>
      <c r="G243" s="2">
        <v>60895</v>
      </c>
      <c r="H243" s="2">
        <v>62651</v>
      </c>
      <c r="I243" s="2">
        <v>66092</v>
      </c>
      <c r="J243" s="2">
        <v>69342</v>
      </c>
      <c r="K243" s="2">
        <v>68873</v>
      </c>
      <c r="L243" s="2">
        <v>68271</v>
      </c>
      <c r="M243" s="2">
        <v>70548</v>
      </c>
      <c r="N243" s="2">
        <v>70537</v>
      </c>
      <c r="O243" s="2">
        <v>71511</v>
      </c>
      <c r="P243" s="2">
        <v>70342</v>
      </c>
      <c r="Q243" s="2">
        <v>69596</v>
      </c>
      <c r="R243" s="2">
        <v>67169</v>
      </c>
      <c r="S243" s="2">
        <v>64787</v>
      </c>
      <c r="T243" s="2">
        <v>64984</v>
      </c>
      <c r="U243" s="2">
        <v>62469</v>
      </c>
      <c r="V243" s="2">
        <v>62459</v>
      </c>
      <c r="W243" s="2">
        <v>57600</v>
      </c>
      <c r="X243" s="2">
        <v>55153</v>
      </c>
      <c r="Y243" s="2">
        <v>55535</v>
      </c>
    </row>
    <row r="244" spans="1:25" ht="12.75">
      <c r="A244" s="1">
        <v>36823</v>
      </c>
      <c r="B244" s="2">
        <v>58074</v>
      </c>
      <c r="C244" s="2">
        <v>59845</v>
      </c>
      <c r="D244" s="2">
        <v>58138</v>
      </c>
      <c r="E244" s="2">
        <v>57101</v>
      </c>
      <c r="F244" s="2">
        <v>54716</v>
      </c>
      <c r="G244" s="2">
        <v>54866</v>
      </c>
      <c r="H244" s="2">
        <v>61562</v>
      </c>
      <c r="I244" s="2">
        <v>64789</v>
      </c>
      <c r="J244" s="2">
        <v>62646</v>
      </c>
      <c r="K244" s="2">
        <v>67803</v>
      </c>
      <c r="L244" s="2">
        <v>62085</v>
      </c>
      <c r="M244" s="2">
        <v>59695</v>
      </c>
      <c r="N244" s="2">
        <v>57418</v>
      </c>
      <c r="O244" s="2">
        <v>57964</v>
      </c>
      <c r="P244" s="2">
        <v>58049</v>
      </c>
      <c r="Q244" s="2">
        <v>59093</v>
      </c>
      <c r="R244" s="2">
        <v>61235</v>
      </c>
      <c r="S244" s="2">
        <v>60093</v>
      </c>
      <c r="T244" s="2">
        <v>58216</v>
      </c>
      <c r="U244" s="2">
        <v>59374</v>
      </c>
      <c r="V244" s="2">
        <v>61429</v>
      </c>
      <c r="W244" s="2">
        <v>61095</v>
      </c>
      <c r="X244" s="2">
        <v>60053</v>
      </c>
      <c r="Y244" s="2">
        <v>58462</v>
      </c>
    </row>
    <row r="245" spans="1:25" ht="12.75">
      <c r="A245" s="1">
        <v>36824</v>
      </c>
      <c r="B245" s="2">
        <v>58309</v>
      </c>
      <c r="C245" s="2">
        <v>59886</v>
      </c>
      <c r="D245" s="2">
        <v>55209</v>
      </c>
      <c r="E245" s="2">
        <v>54404</v>
      </c>
      <c r="F245" s="2">
        <v>52874</v>
      </c>
      <c r="G245" s="2">
        <v>53296</v>
      </c>
      <c r="H245" s="2">
        <v>52787</v>
      </c>
      <c r="I245" s="2">
        <v>54649</v>
      </c>
      <c r="J245" s="2">
        <v>57009</v>
      </c>
      <c r="K245" s="2">
        <v>59406</v>
      </c>
      <c r="L245" s="2">
        <v>58036</v>
      </c>
      <c r="M245" s="2">
        <v>61013</v>
      </c>
      <c r="N245" s="2">
        <v>66275</v>
      </c>
      <c r="O245" s="2">
        <v>61366</v>
      </c>
      <c r="P245" s="2">
        <v>62410</v>
      </c>
      <c r="Q245" s="2">
        <v>65414</v>
      </c>
      <c r="R245" s="2">
        <v>65302</v>
      </c>
      <c r="S245" s="2">
        <v>61234</v>
      </c>
      <c r="T245" s="2">
        <v>62889</v>
      </c>
      <c r="U245" s="2">
        <v>70109</v>
      </c>
      <c r="V245" s="2">
        <v>70050</v>
      </c>
      <c r="W245" s="2">
        <v>67732</v>
      </c>
      <c r="X245" s="2">
        <v>55742</v>
      </c>
      <c r="Y245" s="2">
        <v>53881</v>
      </c>
    </row>
    <row r="246" spans="1:25" ht="12.75">
      <c r="A246" s="1">
        <v>36825</v>
      </c>
      <c r="B246" s="2">
        <v>53980</v>
      </c>
      <c r="C246" s="2">
        <v>50623</v>
      </c>
      <c r="D246" s="2">
        <v>49554</v>
      </c>
      <c r="E246" s="2">
        <v>58605</v>
      </c>
      <c r="F246" s="2">
        <v>59077</v>
      </c>
      <c r="G246" s="2">
        <v>50230</v>
      </c>
      <c r="H246" s="2">
        <v>52334</v>
      </c>
      <c r="I246" s="2">
        <v>54909</v>
      </c>
      <c r="J246" s="2">
        <v>59069</v>
      </c>
      <c r="K246" s="2">
        <v>61908</v>
      </c>
      <c r="L246" s="2">
        <v>66042</v>
      </c>
      <c r="M246" s="2">
        <v>66774</v>
      </c>
      <c r="N246" s="2">
        <v>65150</v>
      </c>
      <c r="O246" s="2">
        <v>60596</v>
      </c>
      <c r="P246" s="2">
        <v>66351</v>
      </c>
      <c r="Q246" s="2">
        <v>65614</v>
      </c>
      <c r="R246" s="2">
        <v>58934</v>
      </c>
      <c r="S246" s="2">
        <v>58880</v>
      </c>
      <c r="T246" s="2">
        <v>53668</v>
      </c>
      <c r="U246" s="2">
        <v>53088</v>
      </c>
      <c r="V246" s="2">
        <v>53685</v>
      </c>
      <c r="W246" s="2">
        <v>53998</v>
      </c>
      <c r="X246" s="2">
        <v>62245</v>
      </c>
      <c r="Y246" s="2">
        <v>67102</v>
      </c>
    </row>
    <row r="247" spans="1:25" ht="12.75">
      <c r="A247" s="1">
        <v>36826</v>
      </c>
      <c r="B247" s="2">
        <v>65639</v>
      </c>
      <c r="C247" s="2">
        <v>63903</v>
      </c>
      <c r="D247" s="2">
        <v>66184</v>
      </c>
      <c r="E247" s="2">
        <v>65535</v>
      </c>
      <c r="F247" s="2">
        <v>58172</v>
      </c>
      <c r="G247" s="2">
        <v>58051</v>
      </c>
      <c r="H247" s="2">
        <v>61432</v>
      </c>
      <c r="I247" s="2">
        <v>64461</v>
      </c>
      <c r="J247" s="2">
        <v>66703</v>
      </c>
      <c r="K247" s="2">
        <v>66295</v>
      </c>
      <c r="L247" s="2">
        <v>67728</v>
      </c>
      <c r="M247" s="2">
        <v>65455</v>
      </c>
      <c r="N247" s="2">
        <v>67888</v>
      </c>
      <c r="O247" s="2">
        <v>70298</v>
      </c>
      <c r="P247" s="2">
        <v>73798</v>
      </c>
      <c r="Q247" s="2">
        <v>70768</v>
      </c>
      <c r="R247" s="2">
        <v>67399</v>
      </c>
      <c r="S247" s="2">
        <v>63839</v>
      </c>
      <c r="T247" s="2">
        <v>63269</v>
      </c>
      <c r="U247" s="2">
        <v>63592</v>
      </c>
      <c r="V247" s="2">
        <v>64281</v>
      </c>
      <c r="W247" s="2">
        <v>66726</v>
      </c>
      <c r="X247" s="2">
        <v>64165</v>
      </c>
      <c r="Y247" s="2">
        <v>62741</v>
      </c>
    </row>
    <row r="248" spans="1:25" ht="12.75">
      <c r="A248" s="1">
        <v>36827</v>
      </c>
      <c r="B248" s="2">
        <v>60711</v>
      </c>
      <c r="C248" s="2">
        <v>59052</v>
      </c>
      <c r="D248" s="2">
        <v>58390</v>
      </c>
      <c r="E248" s="2">
        <v>61784</v>
      </c>
      <c r="F248" s="2">
        <v>54726</v>
      </c>
      <c r="G248" s="2">
        <v>52764</v>
      </c>
      <c r="H248" s="2">
        <v>56338</v>
      </c>
      <c r="I248" s="2">
        <v>50975</v>
      </c>
      <c r="J248" s="2">
        <v>55659</v>
      </c>
      <c r="K248" s="2">
        <v>54606</v>
      </c>
      <c r="L248" s="2">
        <v>51815</v>
      </c>
      <c r="M248" s="2">
        <v>51507</v>
      </c>
      <c r="N248" s="2">
        <v>49399</v>
      </c>
      <c r="O248" s="2">
        <v>48081</v>
      </c>
      <c r="P248" s="2">
        <v>47517</v>
      </c>
      <c r="Q248" s="2">
        <v>48511</v>
      </c>
      <c r="R248" s="2">
        <v>47376</v>
      </c>
      <c r="S248" s="2">
        <v>47584</v>
      </c>
      <c r="T248" s="2">
        <v>48124</v>
      </c>
      <c r="U248" s="2">
        <v>50245</v>
      </c>
      <c r="V248" s="2">
        <v>50107</v>
      </c>
      <c r="W248" s="2">
        <v>49621</v>
      </c>
      <c r="X248" s="2">
        <v>47862</v>
      </c>
      <c r="Y248" s="2">
        <v>44425</v>
      </c>
    </row>
    <row r="249" spans="1:25" ht="12.75">
      <c r="A249" s="1">
        <v>36828</v>
      </c>
      <c r="B249" s="2">
        <v>44347</v>
      </c>
      <c r="C249" s="2">
        <v>43864</v>
      </c>
      <c r="D249" s="2">
        <v>43912</v>
      </c>
      <c r="E249" s="2">
        <v>44019</v>
      </c>
      <c r="F249" s="2">
        <v>44129</v>
      </c>
      <c r="G249" s="2">
        <v>44111</v>
      </c>
      <c r="H249" s="2">
        <v>50281</v>
      </c>
      <c r="I249" s="2">
        <v>47065</v>
      </c>
      <c r="J249" s="2">
        <v>43730</v>
      </c>
      <c r="K249" s="2">
        <v>41520</v>
      </c>
      <c r="L249" s="2">
        <v>41598</v>
      </c>
      <c r="M249" s="2">
        <v>42955</v>
      </c>
      <c r="N249" s="2">
        <v>46487</v>
      </c>
      <c r="O249" s="2">
        <v>44668</v>
      </c>
      <c r="P249" s="2">
        <v>49076</v>
      </c>
      <c r="Q249" s="2">
        <v>50750</v>
      </c>
      <c r="R249" s="2">
        <v>53587</v>
      </c>
      <c r="S249" s="2">
        <v>52544</v>
      </c>
      <c r="T249" s="2">
        <v>47707</v>
      </c>
      <c r="U249" s="2">
        <v>52686</v>
      </c>
      <c r="V249" s="2">
        <v>55231</v>
      </c>
      <c r="W249" s="2">
        <v>55580</v>
      </c>
      <c r="X249" s="2">
        <v>60765</v>
      </c>
      <c r="Y249" s="2">
        <v>60534</v>
      </c>
    </row>
    <row r="250" spans="1:25" ht="12.75">
      <c r="A250" s="1">
        <v>36829</v>
      </c>
      <c r="B250" s="2">
        <v>59919</v>
      </c>
      <c r="C250" s="2">
        <v>59818</v>
      </c>
      <c r="D250" s="2">
        <v>58819</v>
      </c>
      <c r="E250" s="2">
        <v>58964</v>
      </c>
      <c r="F250" s="2">
        <v>57043</v>
      </c>
      <c r="G250" s="2">
        <v>60525</v>
      </c>
      <c r="H250" s="2">
        <v>58016</v>
      </c>
      <c r="I250" s="2">
        <v>52298</v>
      </c>
      <c r="J250" s="2">
        <v>54854</v>
      </c>
      <c r="K250" s="2">
        <v>59489</v>
      </c>
      <c r="L250" s="2">
        <v>56287</v>
      </c>
      <c r="M250" s="2">
        <v>57517</v>
      </c>
      <c r="N250" s="2">
        <v>57329</v>
      </c>
      <c r="O250" s="2">
        <v>55969</v>
      </c>
      <c r="P250" s="2">
        <v>55827</v>
      </c>
      <c r="Q250" s="2">
        <v>53455</v>
      </c>
      <c r="R250" s="2">
        <v>55711</v>
      </c>
      <c r="S250" s="2">
        <v>54365</v>
      </c>
      <c r="T250" s="2">
        <v>54241</v>
      </c>
      <c r="U250" s="2">
        <v>52689</v>
      </c>
      <c r="V250" s="2">
        <v>59231</v>
      </c>
      <c r="W250" s="2">
        <v>63673</v>
      </c>
      <c r="X250" s="2">
        <v>61244</v>
      </c>
      <c r="Y250" s="2">
        <v>59381</v>
      </c>
    </row>
    <row r="251" spans="1:25" ht="12.75">
      <c r="A251" s="1">
        <v>36830</v>
      </c>
      <c r="B251" s="2">
        <v>55081</v>
      </c>
      <c r="C251" s="2">
        <v>57792</v>
      </c>
      <c r="D251" s="2">
        <v>55882</v>
      </c>
      <c r="E251" s="2">
        <v>56106</v>
      </c>
      <c r="F251" s="2">
        <v>57130</v>
      </c>
      <c r="G251" s="2">
        <v>59230</v>
      </c>
      <c r="H251" s="2">
        <v>59218</v>
      </c>
      <c r="I251" s="2">
        <v>53403</v>
      </c>
      <c r="J251" s="2">
        <v>53414</v>
      </c>
      <c r="K251" s="2">
        <v>54021</v>
      </c>
      <c r="L251" s="2">
        <v>53945</v>
      </c>
      <c r="M251" s="2">
        <v>53684</v>
      </c>
      <c r="N251" s="2">
        <v>54395</v>
      </c>
      <c r="O251" s="2">
        <v>55497</v>
      </c>
      <c r="P251" s="2">
        <v>56840</v>
      </c>
      <c r="Q251" s="2">
        <v>54530</v>
      </c>
      <c r="R251" s="2">
        <v>54464</v>
      </c>
      <c r="S251" s="2">
        <v>52992</v>
      </c>
      <c r="T251" s="2">
        <v>53176</v>
      </c>
      <c r="U251" s="2">
        <v>52094</v>
      </c>
      <c r="V251" s="2">
        <v>51770</v>
      </c>
      <c r="W251" s="2">
        <v>51272</v>
      </c>
      <c r="X251" s="2">
        <v>51735</v>
      </c>
      <c r="Y251" s="2">
        <v>51239</v>
      </c>
    </row>
    <row r="252" spans="1:25" ht="12.75">
      <c r="A252" s="1">
        <v>36831</v>
      </c>
      <c r="B252" s="2">
        <v>50504</v>
      </c>
      <c r="C252" s="2">
        <v>48903</v>
      </c>
      <c r="D252" s="2">
        <v>48441</v>
      </c>
      <c r="E252" s="2">
        <v>49255</v>
      </c>
      <c r="F252" s="2">
        <v>48898</v>
      </c>
      <c r="G252" s="2">
        <v>51594</v>
      </c>
      <c r="H252" s="2">
        <v>52022</v>
      </c>
      <c r="I252" s="2">
        <v>54573</v>
      </c>
      <c r="J252" s="2">
        <v>56721</v>
      </c>
      <c r="K252" s="2">
        <v>56576</v>
      </c>
      <c r="L252" s="2">
        <v>54387</v>
      </c>
      <c r="M252" s="2">
        <v>54958</v>
      </c>
      <c r="N252" s="2">
        <v>55611</v>
      </c>
      <c r="O252" s="2">
        <v>56430</v>
      </c>
      <c r="P252" s="2">
        <v>55821</v>
      </c>
      <c r="Q252" s="2">
        <v>54467</v>
      </c>
      <c r="R252" s="2">
        <v>54289</v>
      </c>
      <c r="S252" s="2">
        <v>53225</v>
      </c>
      <c r="T252" s="2">
        <v>52482</v>
      </c>
      <c r="U252" s="2">
        <v>51372</v>
      </c>
      <c r="V252" s="2">
        <v>50234</v>
      </c>
      <c r="W252" s="2">
        <v>48990</v>
      </c>
      <c r="X252" s="2">
        <v>50038</v>
      </c>
      <c r="Y252" s="2">
        <v>51992</v>
      </c>
    </row>
    <row r="253" spans="1:25" ht="12.75">
      <c r="A253" s="1">
        <v>36832</v>
      </c>
      <c r="B253" s="2">
        <v>55554</v>
      </c>
      <c r="C253" s="2">
        <v>59149</v>
      </c>
      <c r="D253" s="2">
        <v>60124</v>
      </c>
      <c r="E253" s="2">
        <v>59152</v>
      </c>
      <c r="F253" s="2">
        <v>58694</v>
      </c>
      <c r="G253" s="2">
        <v>58535</v>
      </c>
      <c r="H253" s="2">
        <v>59138</v>
      </c>
      <c r="I253" s="2">
        <v>54995</v>
      </c>
      <c r="J253" s="2">
        <v>54519</v>
      </c>
      <c r="K253" s="2">
        <v>54852</v>
      </c>
      <c r="L253" s="2">
        <v>53955</v>
      </c>
      <c r="M253" s="2">
        <v>55022</v>
      </c>
      <c r="N253" s="2">
        <v>56276</v>
      </c>
      <c r="O253" s="2">
        <v>56871</v>
      </c>
      <c r="P253" s="2">
        <v>60197</v>
      </c>
      <c r="Q253" s="2">
        <v>58965</v>
      </c>
      <c r="R253" s="2">
        <v>58963</v>
      </c>
      <c r="S253" s="2">
        <v>58822</v>
      </c>
      <c r="T253" s="2">
        <v>57490</v>
      </c>
      <c r="U253" s="2">
        <v>57475</v>
      </c>
      <c r="V253" s="2">
        <v>53810</v>
      </c>
      <c r="W253" s="2">
        <v>51932</v>
      </c>
      <c r="X253" s="2">
        <v>50651</v>
      </c>
      <c r="Y253" s="2">
        <v>50421</v>
      </c>
    </row>
    <row r="254" spans="1:25" ht="12.75">
      <c r="A254" s="1">
        <v>36833</v>
      </c>
      <c r="B254" s="2">
        <v>53043</v>
      </c>
      <c r="C254" s="2">
        <v>50875</v>
      </c>
      <c r="D254" s="2">
        <v>47600</v>
      </c>
      <c r="E254" s="2">
        <v>47211</v>
      </c>
      <c r="F254" s="2">
        <v>47252</v>
      </c>
      <c r="G254" s="2">
        <v>47555</v>
      </c>
      <c r="H254" s="2">
        <v>51984</v>
      </c>
      <c r="I254" s="2">
        <v>52663</v>
      </c>
      <c r="J254" s="2">
        <v>55105</v>
      </c>
      <c r="K254" s="2">
        <v>55225</v>
      </c>
      <c r="L254" s="2">
        <v>54993</v>
      </c>
      <c r="M254" s="2">
        <v>55372</v>
      </c>
      <c r="N254" s="2">
        <v>56308</v>
      </c>
      <c r="O254" s="2">
        <v>59798</v>
      </c>
      <c r="P254" s="2">
        <v>63094</v>
      </c>
      <c r="Q254" s="2">
        <v>57086</v>
      </c>
      <c r="R254" s="2">
        <v>54470</v>
      </c>
      <c r="S254" s="2">
        <v>53207</v>
      </c>
      <c r="T254" s="2">
        <v>50655</v>
      </c>
      <c r="U254" s="2">
        <v>50637</v>
      </c>
      <c r="V254" s="2">
        <v>48902</v>
      </c>
      <c r="W254" s="2">
        <v>48284</v>
      </c>
      <c r="X254" s="2">
        <v>46963</v>
      </c>
      <c r="Y254" s="2">
        <v>48236</v>
      </c>
    </row>
    <row r="255" spans="1:25" ht="12.75">
      <c r="A255" s="1">
        <v>36834</v>
      </c>
      <c r="B255" s="2">
        <v>46576</v>
      </c>
      <c r="C255" s="2">
        <v>47374</v>
      </c>
      <c r="D255" s="2">
        <v>49081</v>
      </c>
      <c r="E255" s="2">
        <v>50033</v>
      </c>
      <c r="F255" s="2">
        <v>44221</v>
      </c>
      <c r="G255" s="2">
        <v>44625</v>
      </c>
      <c r="H255" s="2">
        <v>47588</v>
      </c>
      <c r="I255" s="2">
        <v>50888</v>
      </c>
      <c r="J255" s="2">
        <v>51682</v>
      </c>
      <c r="K255" s="2">
        <v>50442</v>
      </c>
      <c r="L255" s="2">
        <v>49228</v>
      </c>
      <c r="M255" s="2">
        <v>51185</v>
      </c>
      <c r="N255" s="2">
        <v>51674</v>
      </c>
      <c r="O255" s="2">
        <v>50768</v>
      </c>
      <c r="P255" s="2">
        <v>54101</v>
      </c>
      <c r="Q255" s="2">
        <v>53968</v>
      </c>
      <c r="R255" s="2">
        <v>53225</v>
      </c>
      <c r="S255" s="2">
        <v>54572</v>
      </c>
      <c r="T255" s="2">
        <v>56429</v>
      </c>
      <c r="U255" s="2">
        <v>55606</v>
      </c>
      <c r="V255" s="2">
        <v>51926</v>
      </c>
      <c r="W255" s="2">
        <v>52261</v>
      </c>
      <c r="X255" s="2">
        <v>48742</v>
      </c>
      <c r="Y255" s="2">
        <v>52354</v>
      </c>
    </row>
    <row r="256" spans="1:25" ht="12.75">
      <c r="A256" s="1">
        <v>36835</v>
      </c>
      <c r="B256" s="2">
        <v>53153</v>
      </c>
      <c r="C256" s="2">
        <v>53444</v>
      </c>
      <c r="D256" s="2">
        <v>52828</v>
      </c>
      <c r="E256" s="2">
        <v>53047</v>
      </c>
      <c r="F256" s="2">
        <v>53463</v>
      </c>
      <c r="G256" s="2">
        <v>58420</v>
      </c>
      <c r="H256" s="2">
        <v>57960</v>
      </c>
      <c r="I256" s="2">
        <v>47424</v>
      </c>
      <c r="J256" s="2">
        <v>45965</v>
      </c>
      <c r="K256" s="2">
        <v>45373</v>
      </c>
      <c r="L256" s="2">
        <v>46128</v>
      </c>
      <c r="M256" s="2">
        <v>46113</v>
      </c>
      <c r="N256" s="2">
        <v>46224</v>
      </c>
      <c r="O256" s="2">
        <v>46888</v>
      </c>
      <c r="P256" s="2">
        <v>47952</v>
      </c>
      <c r="Q256" s="2">
        <v>47237</v>
      </c>
      <c r="R256" s="2">
        <v>46978</v>
      </c>
      <c r="S256" s="2">
        <v>47281</v>
      </c>
      <c r="T256" s="2">
        <v>45296</v>
      </c>
      <c r="U256" s="2">
        <v>44807</v>
      </c>
      <c r="V256" s="2">
        <v>44501</v>
      </c>
      <c r="W256" s="2">
        <v>46395</v>
      </c>
      <c r="X256" s="2">
        <v>48860</v>
      </c>
      <c r="Y256" s="2">
        <v>52233</v>
      </c>
    </row>
    <row r="257" spans="1:25" ht="12.75">
      <c r="A257" s="1">
        <v>36836</v>
      </c>
      <c r="B257" s="2">
        <v>52240</v>
      </c>
      <c r="C257" s="2">
        <v>52350</v>
      </c>
      <c r="D257" s="2">
        <v>52011</v>
      </c>
      <c r="E257" s="2">
        <v>52051</v>
      </c>
      <c r="F257" s="2">
        <v>52984</v>
      </c>
      <c r="G257" s="2">
        <v>53691</v>
      </c>
      <c r="H257" s="2">
        <v>53697</v>
      </c>
      <c r="I257" s="2">
        <v>52485</v>
      </c>
      <c r="J257" s="2">
        <v>56696</v>
      </c>
      <c r="K257" s="2">
        <v>55891</v>
      </c>
      <c r="L257" s="2">
        <v>55472</v>
      </c>
      <c r="M257" s="2">
        <v>55743</v>
      </c>
      <c r="N257" s="2">
        <v>57039</v>
      </c>
      <c r="O257" s="2">
        <v>56828</v>
      </c>
      <c r="P257" s="2">
        <v>56679</v>
      </c>
      <c r="Q257" s="2">
        <v>54340</v>
      </c>
      <c r="R257" s="2">
        <v>54367</v>
      </c>
      <c r="S257" s="2">
        <v>53809</v>
      </c>
      <c r="T257" s="2">
        <v>53116</v>
      </c>
      <c r="U257" s="2">
        <v>52455</v>
      </c>
      <c r="V257" s="2">
        <v>50887</v>
      </c>
      <c r="W257" s="2">
        <v>58312</v>
      </c>
      <c r="X257" s="2">
        <v>59056</v>
      </c>
      <c r="Y257" s="2">
        <v>58967</v>
      </c>
    </row>
    <row r="258" spans="1:25" ht="12.75">
      <c r="A258" s="1">
        <v>36837</v>
      </c>
      <c r="B258" s="2">
        <v>57990</v>
      </c>
      <c r="C258" s="2">
        <v>59468</v>
      </c>
      <c r="D258" s="2">
        <v>60342</v>
      </c>
      <c r="E258" s="2">
        <v>58130</v>
      </c>
      <c r="F258" s="2">
        <v>57726</v>
      </c>
      <c r="G258" s="2">
        <v>55406</v>
      </c>
      <c r="H258" s="2">
        <v>56559</v>
      </c>
      <c r="I258" s="2">
        <v>59693</v>
      </c>
      <c r="J258" s="2">
        <v>58580</v>
      </c>
      <c r="K258" s="2">
        <v>59248</v>
      </c>
      <c r="L258" s="2">
        <v>57768</v>
      </c>
      <c r="M258" s="2">
        <v>57929</v>
      </c>
      <c r="N258" s="2">
        <v>57647</v>
      </c>
      <c r="O258" s="2">
        <v>62199</v>
      </c>
      <c r="P258" s="2">
        <v>60971</v>
      </c>
      <c r="Q258" s="2">
        <v>57994</v>
      </c>
      <c r="R258" s="2">
        <v>57387</v>
      </c>
      <c r="S258" s="2">
        <v>56133</v>
      </c>
      <c r="T258" s="2">
        <v>56920</v>
      </c>
      <c r="U258" s="2">
        <v>55409</v>
      </c>
      <c r="V258" s="2">
        <v>57085</v>
      </c>
      <c r="W258" s="2">
        <v>57453</v>
      </c>
      <c r="X258" s="2">
        <v>59523</v>
      </c>
      <c r="Y258" s="2">
        <v>63774</v>
      </c>
    </row>
    <row r="259" spans="1:25" ht="12.75">
      <c r="A259" s="1">
        <v>36838</v>
      </c>
      <c r="B259" s="2">
        <v>62095</v>
      </c>
      <c r="C259" s="2">
        <v>62018</v>
      </c>
      <c r="D259" s="2">
        <v>64106</v>
      </c>
      <c r="E259" s="2">
        <v>59567</v>
      </c>
      <c r="F259" s="2">
        <v>55411</v>
      </c>
      <c r="G259" s="2">
        <v>57079</v>
      </c>
      <c r="H259" s="2">
        <v>53270</v>
      </c>
      <c r="I259" s="2">
        <v>59254</v>
      </c>
      <c r="J259" s="2">
        <v>55093</v>
      </c>
      <c r="K259" s="2">
        <v>55307</v>
      </c>
      <c r="L259" s="2">
        <v>51890</v>
      </c>
      <c r="M259" s="2">
        <v>51367</v>
      </c>
      <c r="N259" s="2">
        <v>52383</v>
      </c>
      <c r="O259" s="2">
        <v>52485</v>
      </c>
      <c r="P259" s="2">
        <v>55480</v>
      </c>
      <c r="Q259" s="2">
        <v>53347</v>
      </c>
      <c r="R259" s="2">
        <v>53962</v>
      </c>
      <c r="S259" s="2">
        <v>52992</v>
      </c>
      <c r="T259" s="2">
        <v>52916</v>
      </c>
      <c r="U259" s="2">
        <v>53320</v>
      </c>
      <c r="V259" s="2">
        <v>59660</v>
      </c>
      <c r="W259" s="2">
        <v>63030</v>
      </c>
      <c r="X259" s="2">
        <v>63681</v>
      </c>
      <c r="Y259" s="2">
        <v>62221</v>
      </c>
    </row>
    <row r="260" spans="1:25" ht="12.75">
      <c r="A260" s="1">
        <v>36839</v>
      </c>
      <c r="B260" s="2">
        <v>59796</v>
      </c>
      <c r="C260" s="2">
        <v>57165</v>
      </c>
      <c r="D260" s="2">
        <v>58008</v>
      </c>
      <c r="E260" s="2">
        <v>54857</v>
      </c>
      <c r="F260" s="2">
        <v>55872</v>
      </c>
      <c r="G260" s="2">
        <v>57468</v>
      </c>
      <c r="H260" s="2">
        <v>56140</v>
      </c>
      <c r="I260" s="2">
        <v>62887</v>
      </c>
      <c r="J260" s="2">
        <v>63292</v>
      </c>
      <c r="K260" s="2">
        <v>61773</v>
      </c>
      <c r="L260" s="2">
        <v>65088</v>
      </c>
      <c r="M260" s="2">
        <v>68574</v>
      </c>
      <c r="N260" s="2">
        <v>70386</v>
      </c>
      <c r="O260" s="2">
        <v>69122</v>
      </c>
      <c r="P260" s="2">
        <v>68021</v>
      </c>
      <c r="Q260" s="2">
        <v>62857</v>
      </c>
      <c r="R260" s="2">
        <v>62483</v>
      </c>
      <c r="S260" s="2">
        <v>54250</v>
      </c>
      <c r="T260" s="2">
        <v>51151</v>
      </c>
      <c r="U260" s="2">
        <v>52985</v>
      </c>
      <c r="V260" s="2">
        <v>62438</v>
      </c>
      <c r="W260" s="2">
        <v>64217</v>
      </c>
      <c r="X260" s="2">
        <v>64087</v>
      </c>
      <c r="Y260" s="2">
        <v>63463</v>
      </c>
    </row>
    <row r="261" spans="1:25" ht="12.75">
      <c r="A261" s="1">
        <v>36840</v>
      </c>
      <c r="B261" s="2">
        <v>60967</v>
      </c>
      <c r="C261" s="2">
        <v>58438</v>
      </c>
      <c r="D261" s="2">
        <v>56338</v>
      </c>
      <c r="E261" s="2">
        <v>58196</v>
      </c>
      <c r="F261" s="2">
        <v>58472</v>
      </c>
      <c r="G261" s="2">
        <v>58018</v>
      </c>
      <c r="H261" s="2">
        <v>56896</v>
      </c>
      <c r="I261" s="2">
        <v>48218</v>
      </c>
      <c r="J261" s="2">
        <v>51274</v>
      </c>
      <c r="K261" s="2">
        <v>51174</v>
      </c>
      <c r="L261" s="2">
        <v>54449</v>
      </c>
      <c r="M261" s="2">
        <v>57376</v>
      </c>
      <c r="N261" s="2">
        <v>53115</v>
      </c>
      <c r="O261" s="2">
        <v>53124</v>
      </c>
      <c r="P261" s="2">
        <v>56352</v>
      </c>
      <c r="Q261" s="2">
        <v>56728</v>
      </c>
      <c r="R261" s="2">
        <v>54551</v>
      </c>
      <c r="S261" s="2">
        <v>53994</v>
      </c>
      <c r="T261" s="2">
        <v>52693</v>
      </c>
      <c r="U261" s="2">
        <v>51391</v>
      </c>
      <c r="V261" s="2">
        <v>55064</v>
      </c>
      <c r="W261" s="2">
        <v>61020</v>
      </c>
      <c r="X261" s="2">
        <v>63015</v>
      </c>
      <c r="Y261" s="2">
        <v>60483</v>
      </c>
    </row>
    <row r="262" spans="1:25" ht="12.75">
      <c r="A262" s="1">
        <v>36841</v>
      </c>
      <c r="B262" s="2">
        <v>58103</v>
      </c>
      <c r="C262" s="2">
        <v>57190</v>
      </c>
      <c r="D262" s="2">
        <v>57085</v>
      </c>
      <c r="E262" s="2">
        <v>56817</v>
      </c>
      <c r="F262" s="2">
        <v>53330</v>
      </c>
      <c r="G262" s="2">
        <v>53311</v>
      </c>
      <c r="H262" s="2">
        <v>53042</v>
      </c>
      <c r="I262" s="2">
        <v>46400</v>
      </c>
      <c r="J262" s="2">
        <v>48814</v>
      </c>
      <c r="K262" s="2">
        <v>54555</v>
      </c>
      <c r="L262" s="2">
        <v>55690</v>
      </c>
      <c r="M262" s="2">
        <v>55080</v>
      </c>
      <c r="N262" s="2">
        <v>48957</v>
      </c>
      <c r="O262" s="2">
        <v>47954</v>
      </c>
      <c r="P262" s="2">
        <v>49396</v>
      </c>
      <c r="Q262" s="2">
        <v>48947</v>
      </c>
      <c r="R262" s="2">
        <v>50508</v>
      </c>
      <c r="S262" s="2">
        <v>48209</v>
      </c>
      <c r="T262" s="2">
        <v>47849</v>
      </c>
      <c r="U262" s="2">
        <v>45632</v>
      </c>
      <c r="V262" s="2">
        <v>45436</v>
      </c>
      <c r="W262" s="2">
        <v>45893</v>
      </c>
      <c r="X262" s="2">
        <v>44769</v>
      </c>
      <c r="Y262" s="2">
        <v>43559</v>
      </c>
    </row>
    <row r="263" spans="1:25" ht="12.75">
      <c r="A263" s="1">
        <v>36842</v>
      </c>
      <c r="B263" s="2">
        <v>43589</v>
      </c>
      <c r="C263" s="2">
        <v>43258</v>
      </c>
      <c r="D263" s="2">
        <v>43358</v>
      </c>
      <c r="E263" s="2">
        <v>43101</v>
      </c>
      <c r="F263" s="2">
        <v>43333</v>
      </c>
      <c r="G263" s="2">
        <v>44875</v>
      </c>
      <c r="H263" s="2">
        <v>44892</v>
      </c>
      <c r="I263" s="2">
        <v>44948</v>
      </c>
      <c r="J263" s="2">
        <v>44406</v>
      </c>
      <c r="K263" s="2">
        <v>43821</v>
      </c>
      <c r="L263" s="2">
        <v>44567</v>
      </c>
      <c r="M263" s="2">
        <v>45048</v>
      </c>
      <c r="N263" s="2">
        <v>45704</v>
      </c>
      <c r="O263" s="2">
        <v>46360</v>
      </c>
      <c r="P263" s="2">
        <v>46314</v>
      </c>
      <c r="Q263" s="2">
        <v>45932</v>
      </c>
      <c r="R263" s="2">
        <v>46993</v>
      </c>
      <c r="S263" s="2">
        <v>46791</v>
      </c>
      <c r="T263" s="2">
        <v>45664</v>
      </c>
      <c r="U263" s="2">
        <v>45931</v>
      </c>
      <c r="V263" s="2">
        <v>45455</v>
      </c>
      <c r="W263" s="2">
        <v>45960</v>
      </c>
      <c r="X263" s="2">
        <v>49108</v>
      </c>
      <c r="Y263" s="2">
        <v>47870</v>
      </c>
    </row>
    <row r="264" spans="1:25" ht="12.75">
      <c r="A264" s="1">
        <v>36843</v>
      </c>
      <c r="B264" s="2">
        <v>46948</v>
      </c>
      <c r="C264" s="2">
        <v>45608</v>
      </c>
      <c r="D264" s="2">
        <v>47520</v>
      </c>
      <c r="E264" s="2">
        <v>46711</v>
      </c>
      <c r="F264" s="2">
        <v>46438</v>
      </c>
      <c r="G264" s="2">
        <v>47408</v>
      </c>
      <c r="H264" s="2">
        <v>48664</v>
      </c>
      <c r="I264" s="2">
        <v>51653</v>
      </c>
      <c r="J264" s="2">
        <v>51070</v>
      </c>
      <c r="K264" s="2">
        <v>52912</v>
      </c>
      <c r="L264" s="2">
        <v>55083</v>
      </c>
      <c r="M264" s="2">
        <v>57823</v>
      </c>
      <c r="N264" s="2">
        <v>61987</v>
      </c>
      <c r="O264" s="2">
        <v>60358</v>
      </c>
      <c r="P264" s="2">
        <v>60306</v>
      </c>
      <c r="Q264" s="2">
        <v>58357</v>
      </c>
      <c r="R264" s="2">
        <v>51124</v>
      </c>
      <c r="S264" s="2">
        <v>51219</v>
      </c>
      <c r="T264" s="2">
        <v>52640</v>
      </c>
      <c r="U264" s="2">
        <v>52127</v>
      </c>
      <c r="V264" s="2">
        <v>51469</v>
      </c>
      <c r="W264" s="2">
        <v>54479</v>
      </c>
      <c r="X264" s="2">
        <v>56452</v>
      </c>
      <c r="Y264" s="2">
        <v>56176</v>
      </c>
    </row>
    <row r="265" spans="1:25" ht="12.75">
      <c r="A265" s="1">
        <v>36844</v>
      </c>
      <c r="B265" s="2">
        <v>57105</v>
      </c>
      <c r="C265" s="2">
        <v>56231</v>
      </c>
      <c r="D265" s="2">
        <v>55280</v>
      </c>
      <c r="E265" s="2">
        <v>53990</v>
      </c>
      <c r="F265" s="2">
        <v>52388</v>
      </c>
      <c r="G265" s="2">
        <v>49075</v>
      </c>
      <c r="H265" s="2">
        <v>50358</v>
      </c>
      <c r="I265" s="2">
        <v>53053</v>
      </c>
      <c r="J265" s="2">
        <v>54516</v>
      </c>
      <c r="K265" s="2">
        <v>54848</v>
      </c>
      <c r="L265" s="2">
        <v>54543</v>
      </c>
      <c r="M265" s="2">
        <v>54971</v>
      </c>
      <c r="N265" s="2">
        <v>55685</v>
      </c>
      <c r="O265" s="2">
        <v>55705</v>
      </c>
      <c r="P265" s="2">
        <v>55825</v>
      </c>
      <c r="Q265" s="2">
        <v>53097</v>
      </c>
      <c r="R265" s="2">
        <v>53501</v>
      </c>
      <c r="S265" s="2">
        <v>52128</v>
      </c>
      <c r="T265" s="2">
        <v>51302</v>
      </c>
      <c r="U265" s="2">
        <v>50983</v>
      </c>
      <c r="V265" s="2">
        <v>52719</v>
      </c>
      <c r="W265" s="2">
        <v>56096</v>
      </c>
      <c r="X265" s="2">
        <v>61421</v>
      </c>
      <c r="Y265" s="2">
        <v>65260</v>
      </c>
    </row>
    <row r="266" spans="1:25" ht="12.75">
      <c r="A266" s="1">
        <v>36845</v>
      </c>
      <c r="B266" s="2">
        <v>63323</v>
      </c>
      <c r="C266" s="2">
        <v>60410</v>
      </c>
      <c r="D266" s="2">
        <v>58315</v>
      </c>
      <c r="E266" s="2">
        <v>57508</v>
      </c>
      <c r="F266" s="2">
        <v>56210</v>
      </c>
      <c r="G266" s="2">
        <v>57533</v>
      </c>
      <c r="H266" s="2">
        <v>58995</v>
      </c>
      <c r="I266" s="2">
        <v>51015</v>
      </c>
      <c r="J266" s="2">
        <v>52351</v>
      </c>
      <c r="K266" s="2">
        <v>52100</v>
      </c>
      <c r="L266" s="2">
        <v>53022</v>
      </c>
      <c r="M266" s="2">
        <v>52740</v>
      </c>
      <c r="N266" s="2">
        <v>53736</v>
      </c>
      <c r="O266" s="2">
        <v>54216</v>
      </c>
      <c r="P266" s="2">
        <v>54912</v>
      </c>
      <c r="Q266" s="2">
        <v>51952</v>
      </c>
      <c r="R266" s="2">
        <v>52726</v>
      </c>
      <c r="S266" s="2">
        <v>51434</v>
      </c>
      <c r="T266" s="2">
        <v>51649</v>
      </c>
      <c r="U266" s="2">
        <v>53144</v>
      </c>
      <c r="V266" s="2">
        <v>57399</v>
      </c>
      <c r="W266" s="2">
        <v>59934</v>
      </c>
      <c r="X266" s="2">
        <v>59509</v>
      </c>
      <c r="Y266" s="2">
        <v>59085</v>
      </c>
    </row>
    <row r="267" spans="1:25" ht="12.75">
      <c r="A267" s="1">
        <v>36846</v>
      </c>
      <c r="B267" s="2">
        <v>53780</v>
      </c>
      <c r="C267" s="2">
        <v>51199</v>
      </c>
      <c r="D267" s="2">
        <v>52953</v>
      </c>
      <c r="E267" s="2">
        <v>52456</v>
      </c>
      <c r="F267" s="2">
        <v>52825</v>
      </c>
      <c r="G267" s="2">
        <v>51549</v>
      </c>
      <c r="H267" s="2">
        <v>51909</v>
      </c>
      <c r="I267" s="2">
        <v>54574</v>
      </c>
      <c r="J267" s="2">
        <v>56295</v>
      </c>
      <c r="K267" s="2">
        <v>56689</v>
      </c>
      <c r="L267" s="2">
        <v>57152</v>
      </c>
      <c r="M267" s="2">
        <v>57627</v>
      </c>
      <c r="N267" s="2">
        <v>57688</v>
      </c>
      <c r="O267" s="2">
        <v>58229</v>
      </c>
      <c r="P267" s="2">
        <v>58402</v>
      </c>
      <c r="Q267" s="2">
        <v>55945</v>
      </c>
      <c r="R267" s="2">
        <v>58473</v>
      </c>
      <c r="S267" s="2">
        <v>55711</v>
      </c>
      <c r="T267" s="2">
        <v>52841</v>
      </c>
      <c r="U267" s="2">
        <v>51988</v>
      </c>
      <c r="V267" s="2">
        <v>51106</v>
      </c>
      <c r="W267" s="2">
        <v>51178</v>
      </c>
      <c r="X267" s="2">
        <v>51016</v>
      </c>
      <c r="Y267" s="2">
        <v>49541</v>
      </c>
    </row>
    <row r="268" spans="1:25" ht="12.75">
      <c r="A268" s="1">
        <v>36847</v>
      </c>
      <c r="B268" s="2">
        <v>49763</v>
      </c>
      <c r="C268" s="2">
        <v>48061</v>
      </c>
      <c r="D268" s="2">
        <v>48270</v>
      </c>
      <c r="E268" s="2">
        <v>49936</v>
      </c>
      <c r="F268" s="2">
        <v>48814</v>
      </c>
      <c r="G268" s="2">
        <v>49554</v>
      </c>
      <c r="H268" s="2">
        <v>51344</v>
      </c>
      <c r="I268" s="2">
        <v>52438</v>
      </c>
      <c r="J268" s="2">
        <v>54396</v>
      </c>
      <c r="K268" s="2">
        <v>55155</v>
      </c>
      <c r="L268" s="2">
        <v>54580</v>
      </c>
      <c r="M268" s="2">
        <v>54784</v>
      </c>
      <c r="N268" s="2">
        <v>54858</v>
      </c>
      <c r="O268" s="2">
        <v>56247</v>
      </c>
      <c r="P268" s="2">
        <v>55180</v>
      </c>
      <c r="Q268" s="2">
        <v>55626</v>
      </c>
      <c r="R268" s="2">
        <v>55269</v>
      </c>
      <c r="S268" s="2">
        <v>53491</v>
      </c>
      <c r="T268" s="2">
        <v>51866</v>
      </c>
      <c r="U268" s="2">
        <v>50480</v>
      </c>
      <c r="V268" s="2">
        <v>48559</v>
      </c>
      <c r="W268" s="2">
        <v>49101</v>
      </c>
      <c r="X268" s="2">
        <v>49599</v>
      </c>
      <c r="Y268" s="2">
        <v>55111</v>
      </c>
    </row>
    <row r="269" spans="1:25" ht="12.75">
      <c r="A269" s="1">
        <v>36848</v>
      </c>
      <c r="B269" s="2">
        <v>53496</v>
      </c>
      <c r="C269" s="2">
        <v>52695</v>
      </c>
      <c r="D269" s="2">
        <v>50979</v>
      </c>
      <c r="E269" s="2">
        <v>50181</v>
      </c>
      <c r="F269" s="2">
        <v>50143</v>
      </c>
      <c r="G269" s="2">
        <v>49916</v>
      </c>
      <c r="H269" s="2">
        <v>50971</v>
      </c>
      <c r="I269" s="2">
        <v>50138</v>
      </c>
      <c r="J269" s="2">
        <v>50630</v>
      </c>
      <c r="K269" s="2">
        <v>49770</v>
      </c>
      <c r="L269" s="2">
        <v>50265</v>
      </c>
      <c r="M269" s="2">
        <v>51373</v>
      </c>
      <c r="N269" s="2">
        <v>50648</v>
      </c>
      <c r="O269" s="2">
        <v>50506</v>
      </c>
      <c r="P269" s="2">
        <v>50065</v>
      </c>
      <c r="Q269" s="2">
        <v>50185</v>
      </c>
      <c r="R269" s="2">
        <v>51574</v>
      </c>
      <c r="S269" s="2">
        <v>50483</v>
      </c>
      <c r="T269" s="2">
        <v>49393</v>
      </c>
      <c r="U269" s="2">
        <v>49476</v>
      </c>
      <c r="V269" s="2">
        <v>48777</v>
      </c>
      <c r="W269" s="2">
        <v>48457</v>
      </c>
      <c r="X269" s="2">
        <v>48209</v>
      </c>
      <c r="Y269" s="2">
        <v>47057</v>
      </c>
    </row>
    <row r="270" spans="1:25" ht="12.75">
      <c r="A270" s="1">
        <v>36849</v>
      </c>
      <c r="B270" s="2">
        <v>49975</v>
      </c>
      <c r="C270" s="2">
        <v>48887</v>
      </c>
      <c r="D270" s="2">
        <v>47826</v>
      </c>
      <c r="E270" s="2">
        <v>46472</v>
      </c>
      <c r="F270" s="2">
        <v>46087</v>
      </c>
      <c r="G270" s="2">
        <v>47357</v>
      </c>
      <c r="H270" s="2">
        <v>46476</v>
      </c>
      <c r="I270" s="2">
        <v>46505</v>
      </c>
      <c r="J270" s="2">
        <v>47180</v>
      </c>
      <c r="K270" s="2">
        <v>49177</v>
      </c>
      <c r="L270" s="2">
        <v>47493</v>
      </c>
      <c r="M270" s="2">
        <v>47574</v>
      </c>
      <c r="N270" s="2">
        <v>48117</v>
      </c>
      <c r="O270" s="2">
        <v>58593</v>
      </c>
      <c r="P270" s="2">
        <v>52172</v>
      </c>
      <c r="Q270" s="2">
        <v>48731</v>
      </c>
      <c r="R270" s="2">
        <v>48905</v>
      </c>
      <c r="S270" s="2">
        <v>49353</v>
      </c>
      <c r="T270" s="2">
        <v>48568</v>
      </c>
      <c r="U270" s="2">
        <v>49162</v>
      </c>
      <c r="V270" s="2">
        <v>48747</v>
      </c>
      <c r="W270" s="2">
        <v>49397</v>
      </c>
      <c r="X270" s="2">
        <v>49887</v>
      </c>
      <c r="Y270" s="2">
        <v>50776</v>
      </c>
    </row>
    <row r="271" spans="1:25" ht="12.75">
      <c r="A271" s="1">
        <v>36850</v>
      </c>
      <c r="B271" s="2">
        <v>50711</v>
      </c>
      <c r="C271" s="2">
        <v>49390</v>
      </c>
      <c r="D271" s="2">
        <v>50347</v>
      </c>
      <c r="E271" s="2">
        <v>50327</v>
      </c>
      <c r="F271" s="2">
        <v>50835</v>
      </c>
      <c r="G271" s="2">
        <v>53110</v>
      </c>
      <c r="H271" s="2">
        <v>56069</v>
      </c>
      <c r="I271" s="2">
        <v>58447</v>
      </c>
      <c r="J271" s="2">
        <v>60006</v>
      </c>
      <c r="K271" s="2">
        <v>60633</v>
      </c>
      <c r="L271" s="2">
        <v>59881</v>
      </c>
      <c r="M271" s="2">
        <v>57640</v>
      </c>
      <c r="N271" s="2">
        <v>56140</v>
      </c>
      <c r="O271" s="2">
        <v>56039</v>
      </c>
      <c r="P271" s="2">
        <v>59022</v>
      </c>
      <c r="Q271" s="2">
        <v>61053</v>
      </c>
      <c r="R271" s="2">
        <v>60051</v>
      </c>
      <c r="S271" s="2">
        <v>57735</v>
      </c>
      <c r="T271" s="2">
        <v>54636</v>
      </c>
      <c r="U271" s="2">
        <v>51039</v>
      </c>
      <c r="V271" s="2">
        <v>52458</v>
      </c>
      <c r="W271" s="2">
        <v>51772</v>
      </c>
      <c r="X271" s="2">
        <v>50675</v>
      </c>
      <c r="Y271" s="2">
        <v>49681</v>
      </c>
    </row>
    <row r="272" spans="1:25" ht="12.75">
      <c r="A272" s="1">
        <v>36851</v>
      </c>
      <c r="B272" s="2">
        <v>48619</v>
      </c>
      <c r="C272" s="2">
        <v>47351</v>
      </c>
      <c r="D272" s="2">
        <v>47503</v>
      </c>
      <c r="E272" s="2">
        <v>47508</v>
      </c>
      <c r="F272" s="2">
        <v>47690</v>
      </c>
      <c r="G272" s="2">
        <v>48692</v>
      </c>
      <c r="H272" s="2">
        <v>51297</v>
      </c>
      <c r="I272" s="2">
        <v>55617</v>
      </c>
      <c r="J272" s="2">
        <v>55178</v>
      </c>
      <c r="K272" s="2">
        <v>54702</v>
      </c>
      <c r="L272" s="2">
        <v>55299</v>
      </c>
      <c r="M272" s="2">
        <v>55403</v>
      </c>
      <c r="N272" s="2">
        <v>55937</v>
      </c>
      <c r="O272" s="2">
        <v>56892</v>
      </c>
      <c r="P272" s="2">
        <v>55538</v>
      </c>
      <c r="Q272" s="2">
        <v>53082</v>
      </c>
      <c r="R272" s="2">
        <v>53134</v>
      </c>
      <c r="S272" s="2">
        <v>52294</v>
      </c>
      <c r="T272" s="2">
        <v>53128</v>
      </c>
      <c r="U272" s="2">
        <v>55083</v>
      </c>
      <c r="V272" s="2">
        <v>54589</v>
      </c>
      <c r="W272" s="2">
        <v>55421</v>
      </c>
      <c r="X272" s="2">
        <v>55246</v>
      </c>
      <c r="Y272" s="2">
        <v>52355</v>
      </c>
    </row>
    <row r="273" spans="1:25" ht="12.75">
      <c r="A273" s="1">
        <v>36852</v>
      </c>
      <c r="B273" s="2">
        <v>50417</v>
      </c>
      <c r="C273" s="2">
        <v>48200</v>
      </c>
      <c r="D273" s="2">
        <v>51724</v>
      </c>
      <c r="E273" s="2">
        <v>50249</v>
      </c>
      <c r="F273" s="2">
        <v>48942</v>
      </c>
      <c r="G273" s="2">
        <v>52215</v>
      </c>
      <c r="H273" s="2">
        <v>52579</v>
      </c>
      <c r="I273" s="2">
        <v>51704</v>
      </c>
      <c r="J273" s="2">
        <v>53055</v>
      </c>
      <c r="K273" s="2">
        <v>53612</v>
      </c>
      <c r="L273" s="2">
        <v>53189</v>
      </c>
      <c r="M273" s="2">
        <v>53396</v>
      </c>
      <c r="N273" s="2">
        <v>52850</v>
      </c>
      <c r="O273" s="2">
        <v>54520</v>
      </c>
      <c r="P273" s="2">
        <v>54403</v>
      </c>
      <c r="Q273" s="2">
        <v>52314</v>
      </c>
      <c r="R273" s="2">
        <v>52216</v>
      </c>
      <c r="S273" s="2">
        <v>49930</v>
      </c>
      <c r="T273" s="2">
        <v>49399</v>
      </c>
      <c r="U273" s="2">
        <v>49014</v>
      </c>
      <c r="V273" s="2">
        <v>47790</v>
      </c>
      <c r="W273" s="2">
        <v>47833</v>
      </c>
      <c r="X273" s="2">
        <v>51135</v>
      </c>
      <c r="Y273" s="2">
        <v>50492</v>
      </c>
    </row>
    <row r="274" spans="1:25" ht="12.75">
      <c r="A274" s="1">
        <v>36853</v>
      </c>
      <c r="B274" s="2">
        <v>47529</v>
      </c>
      <c r="C274" s="2">
        <v>46541</v>
      </c>
      <c r="D274" s="2">
        <v>46361</v>
      </c>
      <c r="E274" s="2">
        <v>46177</v>
      </c>
      <c r="F274" s="2">
        <v>47085</v>
      </c>
      <c r="G274" s="2">
        <v>42771</v>
      </c>
      <c r="H274" s="2">
        <v>42665</v>
      </c>
      <c r="I274" s="2">
        <v>42821</v>
      </c>
      <c r="J274" s="2">
        <v>43514</v>
      </c>
      <c r="K274" s="2">
        <v>43446</v>
      </c>
      <c r="L274" s="2">
        <v>43914</v>
      </c>
      <c r="M274" s="2">
        <v>43106</v>
      </c>
      <c r="N274" s="2">
        <v>43437</v>
      </c>
      <c r="O274" s="2">
        <v>43229</v>
      </c>
      <c r="P274" s="2">
        <v>42598</v>
      </c>
      <c r="Q274" s="2">
        <v>42399</v>
      </c>
      <c r="R274" s="2">
        <v>42636</v>
      </c>
      <c r="S274" s="2">
        <v>42857</v>
      </c>
      <c r="T274" s="2">
        <v>43057</v>
      </c>
      <c r="U274" s="2">
        <v>43404</v>
      </c>
      <c r="V274" s="2">
        <v>43380</v>
      </c>
      <c r="W274" s="2">
        <v>43662</v>
      </c>
      <c r="X274" s="2">
        <v>42939</v>
      </c>
      <c r="Y274" s="2">
        <v>42585</v>
      </c>
    </row>
    <row r="275" spans="1:25" ht="12.75">
      <c r="A275" s="1">
        <v>36854</v>
      </c>
      <c r="B275" s="2">
        <v>42075</v>
      </c>
      <c r="C275" s="2">
        <v>42135</v>
      </c>
      <c r="D275" s="2">
        <v>42006</v>
      </c>
      <c r="E275" s="2">
        <v>42034</v>
      </c>
      <c r="F275" s="2">
        <v>42189</v>
      </c>
      <c r="G275" s="2">
        <v>42698</v>
      </c>
      <c r="H275" s="2">
        <v>43465</v>
      </c>
      <c r="I275" s="2">
        <v>43861</v>
      </c>
      <c r="J275" s="2">
        <v>44275</v>
      </c>
      <c r="K275" s="2">
        <v>43485</v>
      </c>
      <c r="L275" s="2">
        <v>43937</v>
      </c>
      <c r="M275" s="2">
        <v>44343</v>
      </c>
      <c r="N275" s="2">
        <v>44246</v>
      </c>
      <c r="O275" s="2">
        <v>44149</v>
      </c>
      <c r="P275" s="2">
        <v>44029</v>
      </c>
      <c r="Q275" s="2">
        <v>43724</v>
      </c>
      <c r="R275" s="2">
        <v>44313</v>
      </c>
      <c r="S275" s="2">
        <v>44314</v>
      </c>
      <c r="T275" s="2">
        <v>43898</v>
      </c>
      <c r="U275" s="2">
        <v>43760</v>
      </c>
      <c r="V275" s="2">
        <v>43621</v>
      </c>
      <c r="W275" s="2">
        <v>47427</v>
      </c>
      <c r="X275" s="2">
        <v>49445</v>
      </c>
      <c r="Y275" s="2">
        <v>51594</v>
      </c>
    </row>
    <row r="276" spans="1:25" ht="12.75">
      <c r="A276" s="1">
        <v>36855</v>
      </c>
      <c r="B276" s="2">
        <v>52681</v>
      </c>
      <c r="C276" s="2">
        <v>54098</v>
      </c>
      <c r="D276" s="2">
        <v>53245</v>
      </c>
      <c r="E276" s="2">
        <v>54654</v>
      </c>
      <c r="F276" s="2">
        <v>56142</v>
      </c>
      <c r="G276" s="2">
        <v>55467</v>
      </c>
      <c r="H276" s="2">
        <v>52382</v>
      </c>
      <c r="I276" s="2">
        <v>47543</v>
      </c>
      <c r="J276" s="2">
        <v>42635</v>
      </c>
      <c r="K276" s="2">
        <v>41185</v>
      </c>
      <c r="L276" s="2">
        <v>40383</v>
      </c>
      <c r="M276" s="2">
        <v>40688</v>
      </c>
      <c r="N276" s="2">
        <v>40585</v>
      </c>
      <c r="O276" s="2">
        <v>41308</v>
      </c>
      <c r="P276" s="2">
        <v>41509</v>
      </c>
      <c r="Q276" s="2">
        <v>41761</v>
      </c>
      <c r="R276" s="2">
        <v>42639</v>
      </c>
      <c r="S276" s="2">
        <v>42033</v>
      </c>
      <c r="T276" s="2">
        <v>43355</v>
      </c>
      <c r="U276" s="2">
        <v>43935</v>
      </c>
      <c r="V276" s="2">
        <v>49243</v>
      </c>
      <c r="W276" s="2">
        <v>49151</v>
      </c>
      <c r="X276" s="2">
        <v>48955</v>
      </c>
      <c r="Y276" s="2">
        <v>49078</v>
      </c>
    </row>
    <row r="277" spans="1:25" ht="12.75">
      <c r="A277" s="1">
        <v>36856</v>
      </c>
      <c r="B277" s="2">
        <v>50746</v>
      </c>
      <c r="C277" s="2">
        <v>54004</v>
      </c>
      <c r="D277" s="2">
        <v>54117</v>
      </c>
      <c r="E277" s="2">
        <v>55408</v>
      </c>
      <c r="F277" s="2">
        <v>54633</v>
      </c>
      <c r="G277" s="2">
        <v>49404</v>
      </c>
      <c r="H277" s="2">
        <v>49590</v>
      </c>
      <c r="I277" s="2">
        <v>43939</v>
      </c>
      <c r="J277" s="2">
        <v>43358</v>
      </c>
      <c r="K277" s="2">
        <v>44068</v>
      </c>
      <c r="L277" s="2">
        <v>45191</v>
      </c>
      <c r="M277" s="2">
        <v>44039</v>
      </c>
      <c r="N277" s="2">
        <v>39616</v>
      </c>
      <c r="O277" s="2">
        <v>40034</v>
      </c>
      <c r="P277" s="2">
        <v>38977</v>
      </c>
      <c r="Q277" s="2">
        <v>38796</v>
      </c>
      <c r="R277" s="2">
        <v>39038</v>
      </c>
      <c r="S277" s="2">
        <v>38851</v>
      </c>
      <c r="T277" s="2">
        <v>38662</v>
      </c>
      <c r="U277" s="2">
        <v>38533</v>
      </c>
      <c r="V277" s="2">
        <v>40693</v>
      </c>
      <c r="W277" s="2">
        <v>43509</v>
      </c>
      <c r="X277" s="2">
        <v>43552</v>
      </c>
      <c r="Y277" s="2">
        <v>46224</v>
      </c>
    </row>
    <row r="278" spans="1:25" ht="12.75">
      <c r="A278" s="1">
        <v>36857</v>
      </c>
      <c r="B278" s="2">
        <v>46916</v>
      </c>
      <c r="C278" s="2">
        <v>45644</v>
      </c>
      <c r="D278" s="2">
        <v>46887</v>
      </c>
      <c r="E278" s="2">
        <v>48503</v>
      </c>
      <c r="F278" s="2">
        <v>52747</v>
      </c>
      <c r="G278" s="2">
        <v>53930</v>
      </c>
      <c r="H278" s="2">
        <v>49795</v>
      </c>
      <c r="I278" s="2">
        <v>52043</v>
      </c>
      <c r="J278" s="2">
        <v>54217</v>
      </c>
      <c r="K278" s="2">
        <v>54481</v>
      </c>
      <c r="L278" s="2">
        <v>52120</v>
      </c>
      <c r="M278" s="2">
        <v>51845</v>
      </c>
      <c r="N278" s="2">
        <v>53442</v>
      </c>
      <c r="O278" s="2">
        <v>53899</v>
      </c>
      <c r="P278" s="2">
        <v>53347</v>
      </c>
      <c r="Q278" s="2">
        <v>51620</v>
      </c>
      <c r="R278" s="2">
        <v>52165</v>
      </c>
      <c r="S278" s="2">
        <v>49850</v>
      </c>
      <c r="T278" s="2">
        <v>49198</v>
      </c>
      <c r="U278" s="2">
        <v>49389</v>
      </c>
      <c r="V278" s="2">
        <v>49057</v>
      </c>
      <c r="W278" s="2">
        <v>50694</v>
      </c>
      <c r="X278" s="2">
        <v>53067</v>
      </c>
      <c r="Y278" s="2">
        <v>52844</v>
      </c>
    </row>
    <row r="279" spans="1:25" ht="12.75">
      <c r="A279" s="1">
        <v>36858</v>
      </c>
      <c r="B279" s="2">
        <v>52514</v>
      </c>
      <c r="C279" s="2">
        <v>49879</v>
      </c>
      <c r="D279" s="2">
        <v>50304</v>
      </c>
      <c r="E279" s="2">
        <v>50782</v>
      </c>
      <c r="F279" s="2">
        <v>47344</v>
      </c>
      <c r="G279" s="2">
        <v>52924</v>
      </c>
      <c r="H279" s="2">
        <v>49320</v>
      </c>
      <c r="I279" s="2">
        <v>51822</v>
      </c>
      <c r="J279" s="2">
        <v>52405</v>
      </c>
      <c r="K279" s="2">
        <v>53588</v>
      </c>
      <c r="L279" s="2">
        <v>53146</v>
      </c>
      <c r="M279" s="2">
        <v>52771</v>
      </c>
      <c r="N279" s="2">
        <v>53893</v>
      </c>
      <c r="O279" s="2">
        <v>54036</v>
      </c>
      <c r="P279" s="2">
        <v>55286</v>
      </c>
      <c r="Q279" s="2">
        <v>55371</v>
      </c>
      <c r="R279" s="2">
        <v>56239</v>
      </c>
      <c r="S279" s="2">
        <v>57273</v>
      </c>
      <c r="T279" s="2">
        <v>55683</v>
      </c>
      <c r="U279" s="2">
        <v>57013</v>
      </c>
      <c r="V279" s="2">
        <v>58699</v>
      </c>
      <c r="W279" s="2">
        <v>61631</v>
      </c>
      <c r="X279" s="2">
        <v>61707</v>
      </c>
      <c r="Y279" s="2">
        <v>58669</v>
      </c>
    </row>
    <row r="280" spans="1:25" ht="12.75">
      <c r="A280" s="1">
        <v>36859</v>
      </c>
      <c r="B280" s="2">
        <v>57783</v>
      </c>
      <c r="C280" s="2">
        <v>59686</v>
      </c>
      <c r="D280" s="2">
        <v>58913</v>
      </c>
      <c r="E280" s="2">
        <v>58721</v>
      </c>
      <c r="F280" s="2">
        <v>57847</v>
      </c>
      <c r="G280" s="2">
        <v>56689</v>
      </c>
      <c r="H280" s="2">
        <v>59910</v>
      </c>
      <c r="I280" s="2">
        <v>55503</v>
      </c>
      <c r="J280" s="2">
        <v>54828</v>
      </c>
      <c r="K280" s="2">
        <v>56198</v>
      </c>
      <c r="L280" s="2">
        <v>53458</v>
      </c>
      <c r="M280" s="2">
        <v>51972</v>
      </c>
      <c r="N280" s="2">
        <v>51437</v>
      </c>
      <c r="O280" s="2">
        <v>51737</v>
      </c>
      <c r="P280" s="2">
        <v>52714</v>
      </c>
      <c r="Q280" s="2">
        <v>50600</v>
      </c>
      <c r="R280" s="2">
        <v>52298</v>
      </c>
      <c r="S280" s="2">
        <v>52093</v>
      </c>
      <c r="T280" s="2">
        <v>51610</v>
      </c>
      <c r="U280" s="2">
        <v>51089</v>
      </c>
      <c r="V280" s="2">
        <v>56735</v>
      </c>
      <c r="W280" s="2">
        <v>60548</v>
      </c>
      <c r="X280" s="2">
        <v>60829</v>
      </c>
      <c r="Y280" s="2">
        <v>59115</v>
      </c>
    </row>
    <row r="281" spans="1:25" ht="12.75">
      <c r="A281" s="1">
        <v>36860</v>
      </c>
      <c r="B281" s="2">
        <v>57063</v>
      </c>
      <c r="C281" s="2">
        <v>53643</v>
      </c>
      <c r="D281" s="2">
        <v>53387</v>
      </c>
      <c r="E281" s="2">
        <v>55447</v>
      </c>
      <c r="F281" s="2">
        <v>58814</v>
      </c>
      <c r="G281" s="2">
        <v>58136</v>
      </c>
      <c r="H281" s="2">
        <v>59279</v>
      </c>
      <c r="I281" s="2">
        <v>62326</v>
      </c>
      <c r="J281" s="2">
        <v>59148</v>
      </c>
      <c r="K281" s="2">
        <v>52276</v>
      </c>
      <c r="L281" s="2">
        <v>51832</v>
      </c>
      <c r="M281" s="2">
        <v>49904</v>
      </c>
      <c r="N281" s="2">
        <v>49057</v>
      </c>
      <c r="O281" s="2">
        <v>55663</v>
      </c>
      <c r="P281" s="2">
        <v>51850</v>
      </c>
      <c r="Q281" s="2">
        <v>47732</v>
      </c>
      <c r="R281" s="2">
        <v>47771</v>
      </c>
      <c r="S281" s="2">
        <v>46663</v>
      </c>
      <c r="T281" s="2">
        <v>48076</v>
      </c>
      <c r="U281" s="2">
        <v>47035</v>
      </c>
      <c r="V281" s="2">
        <v>49128</v>
      </c>
      <c r="W281" s="2">
        <v>50066</v>
      </c>
      <c r="X281" s="2">
        <v>49543</v>
      </c>
      <c r="Y281" s="2">
        <v>48271</v>
      </c>
    </row>
    <row r="282" spans="1:25" ht="12.75">
      <c r="A282" s="1">
        <v>36861</v>
      </c>
      <c r="B282" s="2">
        <v>47308</v>
      </c>
      <c r="C282" s="2">
        <v>45918</v>
      </c>
      <c r="D282" s="2">
        <v>45864</v>
      </c>
      <c r="E282" s="2">
        <v>45180</v>
      </c>
      <c r="F282" s="2">
        <v>45029</v>
      </c>
      <c r="G282" s="2">
        <v>46761</v>
      </c>
      <c r="H282" s="2">
        <v>48316</v>
      </c>
      <c r="I282" s="2">
        <v>50752</v>
      </c>
      <c r="J282" s="2">
        <v>52723</v>
      </c>
      <c r="K282" s="2">
        <v>53252</v>
      </c>
      <c r="L282" s="2">
        <v>52974</v>
      </c>
      <c r="M282" s="2">
        <v>51994</v>
      </c>
      <c r="N282" s="2">
        <v>52642</v>
      </c>
      <c r="O282" s="2">
        <v>51994</v>
      </c>
      <c r="P282" s="2">
        <v>52261</v>
      </c>
      <c r="Q282" s="2">
        <v>50816</v>
      </c>
      <c r="R282" s="2">
        <v>50535</v>
      </c>
      <c r="S282" s="2">
        <v>50618</v>
      </c>
      <c r="T282" s="2">
        <v>49809</v>
      </c>
      <c r="U282" s="2">
        <v>48529</v>
      </c>
      <c r="V282" s="2">
        <v>48431</v>
      </c>
      <c r="W282" s="2">
        <v>48852</v>
      </c>
      <c r="X282" s="2">
        <v>48904</v>
      </c>
      <c r="Y282" s="2">
        <v>48273</v>
      </c>
    </row>
    <row r="283" spans="1:25" ht="12.75">
      <c r="A283" s="1">
        <v>36862</v>
      </c>
      <c r="B283" s="2">
        <v>46955</v>
      </c>
      <c r="C283" s="2">
        <v>46235</v>
      </c>
      <c r="D283" s="2">
        <v>45806</v>
      </c>
      <c r="E283" s="2">
        <v>47941</v>
      </c>
      <c r="F283" s="2">
        <v>47528</v>
      </c>
      <c r="G283" s="2">
        <v>49175</v>
      </c>
      <c r="H283" s="2">
        <v>48734</v>
      </c>
      <c r="I283" s="2">
        <v>42524</v>
      </c>
      <c r="J283" s="2">
        <v>43497</v>
      </c>
      <c r="K283" s="2">
        <v>43699</v>
      </c>
      <c r="L283" s="2">
        <v>43627</v>
      </c>
      <c r="M283" s="2">
        <v>43884</v>
      </c>
      <c r="N283" s="2">
        <v>45302</v>
      </c>
      <c r="O283" s="2">
        <v>45660</v>
      </c>
      <c r="P283" s="2">
        <v>46376</v>
      </c>
      <c r="Q283" s="2">
        <v>45628</v>
      </c>
      <c r="R283" s="2">
        <v>46543</v>
      </c>
      <c r="S283" s="2">
        <v>46590</v>
      </c>
      <c r="T283" s="2">
        <v>46411</v>
      </c>
      <c r="U283" s="2">
        <v>46268</v>
      </c>
      <c r="V283" s="2">
        <v>49619</v>
      </c>
      <c r="W283" s="2">
        <v>51317</v>
      </c>
      <c r="X283" s="2">
        <v>52095</v>
      </c>
      <c r="Y283" s="2">
        <v>51211</v>
      </c>
    </row>
    <row r="284" spans="1:25" ht="12.75">
      <c r="A284" s="1">
        <v>36863</v>
      </c>
      <c r="B284" s="2">
        <v>52510</v>
      </c>
      <c r="C284" s="2">
        <v>53440</v>
      </c>
      <c r="D284" s="2">
        <v>51753</v>
      </c>
      <c r="E284" s="2">
        <v>50927</v>
      </c>
      <c r="F284" s="2">
        <v>50499</v>
      </c>
      <c r="G284" s="2">
        <v>53996</v>
      </c>
      <c r="H284" s="2">
        <v>47737</v>
      </c>
      <c r="I284" s="2">
        <v>44103</v>
      </c>
      <c r="J284" s="2">
        <v>44428</v>
      </c>
      <c r="K284" s="2">
        <v>45124</v>
      </c>
      <c r="L284" s="2">
        <v>46514</v>
      </c>
      <c r="M284" s="2">
        <v>45708</v>
      </c>
      <c r="N284" s="2">
        <v>45476</v>
      </c>
      <c r="O284" s="2">
        <v>45891</v>
      </c>
      <c r="P284" s="2">
        <v>47802</v>
      </c>
      <c r="Q284" s="2">
        <v>45298</v>
      </c>
      <c r="R284" s="2">
        <v>46481</v>
      </c>
      <c r="S284" s="2">
        <v>46374</v>
      </c>
      <c r="T284" s="2">
        <v>45941</v>
      </c>
      <c r="U284" s="2">
        <v>45161</v>
      </c>
      <c r="V284" s="2">
        <v>44428</v>
      </c>
      <c r="W284" s="2">
        <v>49941</v>
      </c>
      <c r="X284" s="2">
        <v>54169</v>
      </c>
      <c r="Y284" s="2">
        <v>52223</v>
      </c>
    </row>
    <row r="285" spans="1:25" ht="12.75">
      <c r="A285" s="1">
        <v>36864</v>
      </c>
      <c r="B285" s="2">
        <v>52450</v>
      </c>
      <c r="C285" s="2">
        <v>52556</v>
      </c>
      <c r="D285" s="2">
        <v>54159</v>
      </c>
      <c r="E285" s="2">
        <v>54799</v>
      </c>
      <c r="F285" s="2">
        <v>55774</v>
      </c>
      <c r="G285" s="2">
        <v>56343</v>
      </c>
      <c r="H285" s="2">
        <v>56535</v>
      </c>
      <c r="I285" s="2">
        <v>54195</v>
      </c>
      <c r="J285" s="2">
        <v>54701</v>
      </c>
      <c r="K285" s="2">
        <v>56238</v>
      </c>
      <c r="L285" s="2">
        <v>56302</v>
      </c>
      <c r="M285" s="2">
        <v>56735</v>
      </c>
      <c r="N285" s="2">
        <v>57710</v>
      </c>
      <c r="O285" s="2">
        <v>57702</v>
      </c>
      <c r="P285" s="2">
        <v>58459</v>
      </c>
      <c r="Q285" s="2">
        <v>54661</v>
      </c>
      <c r="R285" s="2">
        <v>55820</v>
      </c>
      <c r="S285" s="2">
        <v>54177</v>
      </c>
      <c r="T285" s="2">
        <v>53464</v>
      </c>
      <c r="U285" s="2">
        <v>52976</v>
      </c>
      <c r="V285" s="2">
        <v>53517</v>
      </c>
      <c r="W285" s="2">
        <v>57206</v>
      </c>
      <c r="X285" s="2">
        <v>57674</v>
      </c>
      <c r="Y285" s="2">
        <v>53215</v>
      </c>
    </row>
    <row r="286" spans="1:25" ht="12.75">
      <c r="A286" s="1">
        <v>36865</v>
      </c>
      <c r="B286" s="2">
        <v>57495</v>
      </c>
      <c r="C286" s="2">
        <v>56234</v>
      </c>
      <c r="D286" s="2">
        <v>57119</v>
      </c>
      <c r="E286" s="2">
        <v>57140</v>
      </c>
      <c r="F286" s="2">
        <v>54411</v>
      </c>
      <c r="G286" s="2">
        <v>52446</v>
      </c>
      <c r="H286" s="2">
        <v>50763</v>
      </c>
      <c r="I286" s="2">
        <v>52160</v>
      </c>
      <c r="J286" s="2">
        <v>52116</v>
      </c>
      <c r="K286" s="2">
        <v>53423</v>
      </c>
      <c r="L286" s="2">
        <v>52954</v>
      </c>
      <c r="M286" s="2">
        <v>53048</v>
      </c>
      <c r="N286" s="2">
        <v>53759</v>
      </c>
      <c r="O286" s="2">
        <v>53326</v>
      </c>
      <c r="P286" s="2">
        <v>53844</v>
      </c>
      <c r="Q286" s="2">
        <v>51998</v>
      </c>
      <c r="R286" s="2">
        <v>53069</v>
      </c>
      <c r="S286" s="2">
        <v>51850</v>
      </c>
      <c r="T286" s="2">
        <v>52725</v>
      </c>
      <c r="U286" s="2">
        <v>53366</v>
      </c>
      <c r="V286" s="2">
        <v>53372</v>
      </c>
      <c r="W286" s="2">
        <v>53925</v>
      </c>
      <c r="X286" s="2">
        <v>55337</v>
      </c>
      <c r="Y286" s="2">
        <v>53658</v>
      </c>
    </row>
    <row r="287" spans="1:25" ht="12.75">
      <c r="A287" s="1">
        <v>36866</v>
      </c>
      <c r="B287" s="2">
        <v>51923</v>
      </c>
      <c r="C287" s="2">
        <v>49697</v>
      </c>
      <c r="D287" s="2">
        <v>50399</v>
      </c>
      <c r="E287" s="2">
        <v>49962</v>
      </c>
      <c r="F287" s="2">
        <v>50106</v>
      </c>
      <c r="G287" s="2">
        <v>51348</v>
      </c>
      <c r="H287" s="2">
        <v>50655</v>
      </c>
      <c r="I287" s="2">
        <v>53030</v>
      </c>
      <c r="J287" s="2">
        <v>54352</v>
      </c>
      <c r="K287" s="2">
        <v>55174</v>
      </c>
      <c r="L287" s="2">
        <v>55312</v>
      </c>
      <c r="M287" s="2">
        <v>55140</v>
      </c>
      <c r="N287" s="2">
        <v>55467</v>
      </c>
      <c r="O287" s="2">
        <v>55160</v>
      </c>
      <c r="P287" s="2">
        <v>53785</v>
      </c>
      <c r="Q287" s="2">
        <v>52054</v>
      </c>
      <c r="R287" s="2">
        <v>53530</v>
      </c>
      <c r="S287" s="2">
        <v>53300</v>
      </c>
      <c r="T287" s="2">
        <v>53138</v>
      </c>
      <c r="U287" s="2">
        <v>52591</v>
      </c>
      <c r="V287" s="2">
        <v>57683</v>
      </c>
      <c r="W287" s="2">
        <v>62618</v>
      </c>
      <c r="X287" s="2">
        <v>60560</v>
      </c>
      <c r="Y287" s="2">
        <v>61344</v>
      </c>
    </row>
    <row r="288" spans="1:25" ht="12.75">
      <c r="A288" s="1">
        <v>36867</v>
      </c>
      <c r="B288" s="2">
        <v>61509</v>
      </c>
      <c r="C288" s="2">
        <v>61541</v>
      </c>
      <c r="D288" s="2">
        <v>61371</v>
      </c>
      <c r="E288" s="2">
        <v>59327</v>
      </c>
      <c r="F288" s="2">
        <v>59585</v>
      </c>
      <c r="G288" s="2">
        <v>55179</v>
      </c>
      <c r="H288" s="2">
        <v>55076</v>
      </c>
      <c r="I288" s="2">
        <v>64932</v>
      </c>
      <c r="J288" s="2">
        <v>71241</v>
      </c>
      <c r="K288" s="2">
        <v>60385</v>
      </c>
      <c r="L288" s="2">
        <v>63944</v>
      </c>
      <c r="M288" s="2">
        <v>63545</v>
      </c>
      <c r="N288" s="2">
        <v>58745</v>
      </c>
      <c r="O288" s="2">
        <v>62747</v>
      </c>
      <c r="P288" s="2">
        <v>63075</v>
      </c>
      <c r="Q288" s="2">
        <v>55927</v>
      </c>
      <c r="R288" s="2">
        <v>56027</v>
      </c>
      <c r="S288" s="2">
        <v>54899</v>
      </c>
      <c r="T288" s="2">
        <v>53838</v>
      </c>
      <c r="U288" s="2">
        <v>53080</v>
      </c>
      <c r="V288" s="2">
        <v>53105</v>
      </c>
      <c r="W288" s="2">
        <v>54040</v>
      </c>
      <c r="X288" s="2">
        <v>53072</v>
      </c>
      <c r="Y288" s="2">
        <v>51569</v>
      </c>
    </row>
    <row r="289" spans="1:25" ht="12.75">
      <c r="A289" s="1">
        <v>36868</v>
      </c>
      <c r="B289" s="2">
        <v>50328</v>
      </c>
      <c r="C289" s="2">
        <v>48764</v>
      </c>
      <c r="D289" s="2">
        <v>49101</v>
      </c>
      <c r="E289" s="2">
        <v>49536</v>
      </c>
      <c r="F289" s="2">
        <v>49488</v>
      </c>
      <c r="G289" s="2">
        <v>50979</v>
      </c>
      <c r="H289" s="2">
        <v>52288</v>
      </c>
      <c r="I289" s="2">
        <v>54881</v>
      </c>
      <c r="J289" s="2">
        <v>56556</v>
      </c>
      <c r="K289" s="2">
        <v>57079</v>
      </c>
      <c r="L289" s="2">
        <v>56243</v>
      </c>
      <c r="M289" s="2">
        <v>55866</v>
      </c>
      <c r="N289" s="2">
        <v>56436</v>
      </c>
      <c r="O289" s="2">
        <v>50924</v>
      </c>
      <c r="P289" s="2">
        <v>34462</v>
      </c>
      <c r="Q289" s="2">
        <v>40125</v>
      </c>
      <c r="R289" s="2">
        <v>41957</v>
      </c>
      <c r="S289" s="2">
        <v>43555</v>
      </c>
      <c r="T289" s="2">
        <v>45727</v>
      </c>
      <c r="U289" s="2">
        <v>46469</v>
      </c>
      <c r="V289" s="2">
        <v>45432</v>
      </c>
      <c r="W289" s="2">
        <v>44948</v>
      </c>
      <c r="X289" s="2">
        <v>44169</v>
      </c>
      <c r="Y289" s="2">
        <v>44620</v>
      </c>
    </row>
    <row r="290" spans="1:25" ht="12.75">
      <c r="A290" s="1">
        <v>36869</v>
      </c>
      <c r="B290" s="2">
        <v>45430</v>
      </c>
      <c r="C290" s="2">
        <v>42407</v>
      </c>
      <c r="D290" s="2">
        <v>44916</v>
      </c>
      <c r="E290" s="2">
        <v>40778</v>
      </c>
      <c r="F290" s="2">
        <v>42785</v>
      </c>
      <c r="G290" s="2">
        <v>46147</v>
      </c>
      <c r="H290" s="2">
        <v>48332</v>
      </c>
      <c r="I290" s="2">
        <v>46779</v>
      </c>
      <c r="J290" s="2">
        <v>46935</v>
      </c>
      <c r="K290" s="2">
        <v>47819</v>
      </c>
      <c r="L290" s="2">
        <v>47862</v>
      </c>
      <c r="M290" s="2">
        <v>47919</v>
      </c>
      <c r="N290" s="2">
        <v>47950</v>
      </c>
      <c r="O290" s="2">
        <v>45901</v>
      </c>
      <c r="P290" s="2">
        <v>45174</v>
      </c>
      <c r="Q290" s="2">
        <v>45535</v>
      </c>
      <c r="R290" s="2">
        <v>46704</v>
      </c>
      <c r="S290" s="2">
        <v>46337</v>
      </c>
      <c r="T290" s="2">
        <v>46408</v>
      </c>
      <c r="U290" s="2">
        <v>46381</v>
      </c>
      <c r="V290" s="2">
        <v>46920</v>
      </c>
      <c r="W290" s="2">
        <v>46663</v>
      </c>
      <c r="X290" s="2">
        <v>45759</v>
      </c>
      <c r="Y290" s="2">
        <v>44264</v>
      </c>
    </row>
    <row r="291" spans="1:25" ht="12.75">
      <c r="A291" s="1">
        <v>36870</v>
      </c>
      <c r="B291" s="2">
        <v>44107</v>
      </c>
      <c r="C291" s="2">
        <v>44606</v>
      </c>
      <c r="D291" s="2">
        <v>44180</v>
      </c>
      <c r="E291" s="2">
        <v>44454</v>
      </c>
      <c r="F291" s="2">
        <v>44205</v>
      </c>
      <c r="G291" s="2">
        <v>44715</v>
      </c>
      <c r="H291" s="2">
        <v>45147</v>
      </c>
      <c r="I291" s="2">
        <v>44994</v>
      </c>
      <c r="J291" s="2">
        <v>45711</v>
      </c>
      <c r="K291" s="2">
        <v>46481</v>
      </c>
      <c r="L291" s="2">
        <v>46866</v>
      </c>
      <c r="M291" s="2">
        <v>45777</v>
      </c>
      <c r="N291" s="2">
        <v>46608</v>
      </c>
      <c r="O291" s="2">
        <v>50682</v>
      </c>
      <c r="P291" s="2">
        <v>56066</v>
      </c>
      <c r="Q291" s="2">
        <v>53039</v>
      </c>
      <c r="R291" s="2">
        <v>56004</v>
      </c>
      <c r="S291" s="2">
        <v>50830</v>
      </c>
      <c r="T291" s="2">
        <v>49061</v>
      </c>
      <c r="U291" s="2">
        <v>58396</v>
      </c>
      <c r="V291" s="2">
        <v>57984</v>
      </c>
      <c r="W291" s="2">
        <v>55291</v>
      </c>
      <c r="X291" s="2">
        <v>62654</v>
      </c>
      <c r="Y291" s="2">
        <v>64438</v>
      </c>
    </row>
    <row r="292" spans="1:25" ht="12.75">
      <c r="A292" s="1">
        <v>36871</v>
      </c>
      <c r="B292" s="2">
        <v>59768</v>
      </c>
      <c r="C292" s="2">
        <v>61582</v>
      </c>
      <c r="D292" s="2">
        <v>64555</v>
      </c>
      <c r="E292" s="2">
        <v>62956</v>
      </c>
      <c r="F292" s="2">
        <v>62261</v>
      </c>
      <c r="G292" s="2">
        <v>62438</v>
      </c>
      <c r="H292" s="2">
        <v>64045</v>
      </c>
      <c r="I292" s="2">
        <v>64162</v>
      </c>
      <c r="J292" s="2">
        <v>62656</v>
      </c>
      <c r="K292" s="2">
        <v>58200</v>
      </c>
      <c r="L292" s="2">
        <v>58425</v>
      </c>
      <c r="M292" s="2">
        <v>56079</v>
      </c>
      <c r="N292" s="2">
        <v>60680</v>
      </c>
      <c r="O292" s="2">
        <v>60943</v>
      </c>
      <c r="P292" s="2">
        <v>57566</v>
      </c>
      <c r="Q292" s="2">
        <v>55172</v>
      </c>
      <c r="R292" s="2">
        <v>53210</v>
      </c>
      <c r="S292" s="2">
        <v>51796</v>
      </c>
      <c r="T292" s="2">
        <v>51229</v>
      </c>
      <c r="U292" s="2">
        <v>50669</v>
      </c>
      <c r="V292" s="2">
        <v>50162</v>
      </c>
      <c r="W292" s="2">
        <v>51164</v>
      </c>
      <c r="X292" s="2">
        <v>50426</v>
      </c>
      <c r="Y292" s="2">
        <v>49846</v>
      </c>
    </row>
    <row r="293" spans="1:25" ht="12.75">
      <c r="A293" s="1">
        <v>36872</v>
      </c>
      <c r="B293" s="2">
        <v>50389</v>
      </c>
      <c r="C293" s="2">
        <v>49429</v>
      </c>
      <c r="D293" s="2">
        <v>48850</v>
      </c>
      <c r="E293" s="2">
        <v>47850</v>
      </c>
      <c r="F293" s="2">
        <v>47285</v>
      </c>
      <c r="G293" s="2">
        <v>49260</v>
      </c>
      <c r="H293" s="2">
        <v>49075</v>
      </c>
      <c r="I293" s="2">
        <v>50591</v>
      </c>
      <c r="J293" s="2">
        <v>51453</v>
      </c>
      <c r="K293" s="2">
        <v>51721</v>
      </c>
      <c r="L293" s="2">
        <v>53201</v>
      </c>
      <c r="M293" s="2">
        <v>52608</v>
      </c>
      <c r="N293" s="2">
        <v>53195</v>
      </c>
      <c r="O293" s="2">
        <v>53848</v>
      </c>
      <c r="P293" s="2">
        <v>53071</v>
      </c>
      <c r="Q293" s="2">
        <v>50466</v>
      </c>
      <c r="R293" s="2">
        <v>50910</v>
      </c>
      <c r="S293" s="2">
        <v>50449</v>
      </c>
      <c r="T293" s="2">
        <v>50342</v>
      </c>
      <c r="U293" s="2">
        <v>49381</v>
      </c>
      <c r="V293" s="2">
        <v>49593</v>
      </c>
      <c r="W293" s="2">
        <v>49338</v>
      </c>
      <c r="X293" s="2">
        <v>49604</v>
      </c>
      <c r="Y293" s="2">
        <v>48216</v>
      </c>
    </row>
    <row r="294" spans="1:25" ht="12.75">
      <c r="A294" s="1">
        <v>36873</v>
      </c>
      <c r="B294" s="2">
        <v>47352</v>
      </c>
      <c r="C294" s="2">
        <v>45821</v>
      </c>
      <c r="D294" s="2">
        <v>45456</v>
      </c>
      <c r="E294" s="2">
        <v>45567</v>
      </c>
      <c r="F294" s="2">
        <v>45827</v>
      </c>
      <c r="G294" s="2">
        <v>46618</v>
      </c>
      <c r="H294" s="2">
        <v>48679</v>
      </c>
      <c r="I294" s="2">
        <v>50778</v>
      </c>
      <c r="J294" s="2">
        <v>53118</v>
      </c>
      <c r="K294" s="2">
        <v>53811</v>
      </c>
      <c r="L294" s="2">
        <v>54267</v>
      </c>
      <c r="M294" s="2">
        <v>53867</v>
      </c>
      <c r="N294" s="2">
        <v>54223</v>
      </c>
      <c r="O294" s="2">
        <v>54863</v>
      </c>
      <c r="P294" s="2">
        <v>54112</v>
      </c>
      <c r="Q294" s="2">
        <v>52954</v>
      </c>
      <c r="R294" s="2">
        <v>53547</v>
      </c>
      <c r="S294" s="2">
        <v>52874</v>
      </c>
      <c r="T294" s="2">
        <v>51371</v>
      </c>
      <c r="U294" s="2">
        <v>50075</v>
      </c>
      <c r="V294" s="2">
        <v>49950</v>
      </c>
      <c r="W294" s="2">
        <v>55667</v>
      </c>
      <c r="X294" s="2">
        <v>54523</v>
      </c>
      <c r="Y294" s="2">
        <v>51630</v>
      </c>
    </row>
    <row r="295" spans="1:25" ht="12.75">
      <c r="A295" s="1">
        <v>36874</v>
      </c>
      <c r="B295" s="2">
        <v>48390</v>
      </c>
      <c r="C295" s="2">
        <v>49129</v>
      </c>
      <c r="D295" s="2">
        <v>49544</v>
      </c>
      <c r="E295" s="2">
        <v>49492</v>
      </c>
      <c r="F295" s="2">
        <v>48772</v>
      </c>
      <c r="G295" s="2">
        <v>50836</v>
      </c>
      <c r="H295" s="2">
        <v>53262</v>
      </c>
      <c r="I295" s="2">
        <v>55351</v>
      </c>
      <c r="J295" s="2">
        <v>59719</v>
      </c>
      <c r="K295" s="2">
        <v>63959</v>
      </c>
      <c r="L295" s="2">
        <v>56500</v>
      </c>
      <c r="M295" s="2">
        <v>56842</v>
      </c>
      <c r="N295" s="2">
        <v>57176</v>
      </c>
      <c r="O295" s="2">
        <v>55119</v>
      </c>
      <c r="P295" s="2">
        <v>53664</v>
      </c>
      <c r="Q295" s="2">
        <v>51340</v>
      </c>
      <c r="R295" s="2">
        <v>49821</v>
      </c>
      <c r="S295" s="2">
        <v>50983</v>
      </c>
      <c r="T295" s="2">
        <v>51176</v>
      </c>
      <c r="U295" s="2">
        <v>51037</v>
      </c>
      <c r="V295" s="2">
        <v>50922</v>
      </c>
      <c r="W295" s="2">
        <v>51265</v>
      </c>
      <c r="X295" s="2">
        <v>50308</v>
      </c>
      <c r="Y295" s="2">
        <v>50110</v>
      </c>
    </row>
    <row r="296" spans="1:25" ht="12.75">
      <c r="A296" s="1">
        <v>36875</v>
      </c>
      <c r="B296" s="2">
        <v>48075</v>
      </c>
      <c r="C296" s="2">
        <v>46094</v>
      </c>
      <c r="D296" s="2">
        <v>45832</v>
      </c>
      <c r="E296" s="2">
        <v>45174</v>
      </c>
      <c r="F296" s="2">
        <v>45690</v>
      </c>
      <c r="G296" s="2">
        <v>46238</v>
      </c>
      <c r="H296" s="2">
        <v>47967</v>
      </c>
      <c r="I296" s="2">
        <v>50402</v>
      </c>
      <c r="J296" s="2">
        <v>52470</v>
      </c>
      <c r="K296" s="2">
        <v>52303</v>
      </c>
      <c r="L296" s="2">
        <v>52633</v>
      </c>
      <c r="M296" s="2">
        <v>52563</v>
      </c>
      <c r="N296" s="2">
        <v>51980</v>
      </c>
      <c r="O296" s="2">
        <v>51593</v>
      </c>
      <c r="P296" s="2">
        <v>51930</v>
      </c>
      <c r="Q296" s="2">
        <v>51456</v>
      </c>
      <c r="R296" s="2">
        <v>51338</v>
      </c>
      <c r="S296" s="2">
        <v>49965</v>
      </c>
      <c r="T296" s="2">
        <v>49298</v>
      </c>
      <c r="U296" s="2">
        <v>49075</v>
      </c>
      <c r="V296" s="2">
        <v>48285</v>
      </c>
      <c r="W296" s="2">
        <v>48257</v>
      </c>
      <c r="X296" s="2">
        <v>47828</v>
      </c>
      <c r="Y296" s="2">
        <v>46232</v>
      </c>
    </row>
    <row r="297" spans="1:25" ht="12.75">
      <c r="A297" s="1">
        <v>36876</v>
      </c>
      <c r="B297" s="2">
        <v>45472</v>
      </c>
      <c r="C297" s="2">
        <v>44649</v>
      </c>
      <c r="D297" s="2">
        <v>44596</v>
      </c>
      <c r="E297" s="2">
        <v>48324</v>
      </c>
      <c r="F297" s="2">
        <v>49153</v>
      </c>
      <c r="G297" s="2">
        <v>48820</v>
      </c>
      <c r="H297" s="2">
        <v>49166</v>
      </c>
      <c r="I297" s="2">
        <v>50007</v>
      </c>
      <c r="J297" s="2">
        <v>50254</v>
      </c>
      <c r="K297" s="2">
        <v>49613</v>
      </c>
      <c r="L297" s="2">
        <v>49840</v>
      </c>
      <c r="M297" s="2">
        <v>50111</v>
      </c>
      <c r="N297" s="2">
        <v>50214</v>
      </c>
      <c r="O297" s="2">
        <v>49821</v>
      </c>
      <c r="P297" s="2">
        <v>49236</v>
      </c>
      <c r="Q297" s="2">
        <v>48343</v>
      </c>
      <c r="R297" s="2">
        <v>48636</v>
      </c>
      <c r="S297" s="2">
        <v>48814</v>
      </c>
      <c r="T297" s="2">
        <v>48483</v>
      </c>
      <c r="U297" s="2">
        <v>47900</v>
      </c>
      <c r="V297" s="2">
        <v>48025</v>
      </c>
      <c r="W297" s="2">
        <v>43994</v>
      </c>
      <c r="X297" s="2">
        <v>43390</v>
      </c>
      <c r="Y297" s="2">
        <v>42793</v>
      </c>
    </row>
    <row r="298" spans="1:25" ht="12.75">
      <c r="A298" s="1">
        <v>36877</v>
      </c>
      <c r="B298" s="2">
        <v>42383</v>
      </c>
      <c r="C298" s="2">
        <v>42151</v>
      </c>
      <c r="D298" s="2">
        <v>42057</v>
      </c>
      <c r="E298" s="2">
        <v>47466</v>
      </c>
      <c r="F298" s="2">
        <v>47386</v>
      </c>
      <c r="G298" s="2">
        <v>46737</v>
      </c>
      <c r="H298" s="2">
        <v>46509</v>
      </c>
      <c r="I298" s="2">
        <v>42894</v>
      </c>
      <c r="J298" s="2">
        <v>43750</v>
      </c>
      <c r="K298" s="2">
        <v>45095</v>
      </c>
      <c r="L298" s="2">
        <v>44852</v>
      </c>
      <c r="M298" s="2">
        <v>44903</v>
      </c>
      <c r="N298" s="2">
        <v>45736</v>
      </c>
      <c r="O298" s="2">
        <v>45259</v>
      </c>
      <c r="P298" s="2">
        <v>46697</v>
      </c>
      <c r="Q298" s="2">
        <v>45580</v>
      </c>
      <c r="R298" s="2">
        <v>44831</v>
      </c>
      <c r="S298" s="2">
        <v>44253</v>
      </c>
      <c r="T298" s="2">
        <v>44133</v>
      </c>
      <c r="U298" s="2">
        <v>44103</v>
      </c>
      <c r="V298" s="2">
        <v>43688</v>
      </c>
      <c r="W298" s="2">
        <v>44440</v>
      </c>
      <c r="X298" s="2">
        <v>44204</v>
      </c>
      <c r="Y298" s="2">
        <v>43974</v>
      </c>
    </row>
    <row r="299" spans="1:25" ht="12.75">
      <c r="A299" s="1">
        <v>36878</v>
      </c>
      <c r="B299" s="2">
        <v>42926</v>
      </c>
      <c r="C299" s="2">
        <v>41289</v>
      </c>
      <c r="D299" s="2">
        <v>46560</v>
      </c>
      <c r="E299" s="2">
        <v>52156</v>
      </c>
      <c r="F299" s="2">
        <v>50504</v>
      </c>
      <c r="G299" s="2">
        <v>52264</v>
      </c>
      <c r="H299" s="2">
        <v>54642</v>
      </c>
      <c r="I299" s="2">
        <v>57958</v>
      </c>
      <c r="J299" s="2">
        <v>56170</v>
      </c>
      <c r="K299" s="2">
        <v>49293</v>
      </c>
      <c r="L299" s="2">
        <v>49018</v>
      </c>
      <c r="M299" s="2">
        <v>49969</v>
      </c>
      <c r="N299" s="2">
        <v>45149</v>
      </c>
      <c r="O299" s="2">
        <v>48347</v>
      </c>
      <c r="P299" s="2">
        <v>47943</v>
      </c>
      <c r="Q299" s="2">
        <v>46868</v>
      </c>
      <c r="R299" s="2">
        <v>47784</v>
      </c>
      <c r="S299" s="2">
        <v>47902</v>
      </c>
      <c r="T299" s="2">
        <v>46887</v>
      </c>
      <c r="U299" s="2">
        <v>47401</v>
      </c>
      <c r="V299" s="2">
        <v>46788</v>
      </c>
      <c r="W299" s="2">
        <v>47940</v>
      </c>
      <c r="X299" s="2">
        <v>49283</v>
      </c>
      <c r="Y299" s="2">
        <v>50330</v>
      </c>
    </row>
    <row r="300" spans="1:25" ht="12.75">
      <c r="A300" s="1">
        <v>36879</v>
      </c>
      <c r="B300" s="2">
        <v>49753</v>
      </c>
      <c r="C300" s="2">
        <v>48164</v>
      </c>
      <c r="D300" s="2">
        <v>47619</v>
      </c>
      <c r="E300" s="2">
        <v>48101</v>
      </c>
      <c r="F300" s="2">
        <v>47960</v>
      </c>
      <c r="G300" s="2">
        <v>47571</v>
      </c>
      <c r="H300" s="2">
        <v>47101</v>
      </c>
      <c r="I300" s="2">
        <v>48594</v>
      </c>
      <c r="J300" s="2">
        <v>50387</v>
      </c>
      <c r="K300" s="2">
        <v>52993</v>
      </c>
      <c r="L300" s="2">
        <v>54752</v>
      </c>
      <c r="M300" s="2">
        <v>57115</v>
      </c>
      <c r="N300" s="2">
        <v>55345</v>
      </c>
      <c r="O300" s="2">
        <v>54392</v>
      </c>
      <c r="P300" s="2">
        <v>55246</v>
      </c>
      <c r="Q300" s="2">
        <v>53438</v>
      </c>
      <c r="R300" s="2">
        <v>53034</v>
      </c>
      <c r="S300" s="2">
        <v>52764</v>
      </c>
      <c r="T300" s="2">
        <v>54319</v>
      </c>
      <c r="U300" s="2">
        <v>54573</v>
      </c>
      <c r="V300" s="2">
        <v>54662</v>
      </c>
      <c r="W300" s="2">
        <v>55161</v>
      </c>
      <c r="X300" s="2">
        <v>55179</v>
      </c>
      <c r="Y300" s="2">
        <v>54173</v>
      </c>
    </row>
    <row r="301" spans="1:25" ht="12.75">
      <c r="A301" s="1">
        <v>36880</v>
      </c>
      <c r="B301" s="2">
        <v>53302</v>
      </c>
      <c r="C301" s="2">
        <v>50629</v>
      </c>
      <c r="D301" s="2">
        <v>50454</v>
      </c>
      <c r="E301" s="2">
        <v>49795</v>
      </c>
      <c r="F301" s="2">
        <v>49495</v>
      </c>
      <c r="G301" s="2">
        <v>52142</v>
      </c>
      <c r="H301" s="2">
        <v>49586</v>
      </c>
      <c r="I301" s="2">
        <v>51046</v>
      </c>
      <c r="J301" s="2">
        <v>52253</v>
      </c>
      <c r="K301" s="2">
        <v>52278</v>
      </c>
      <c r="L301" s="2">
        <v>53994</v>
      </c>
      <c r="M301" s="2">
        <v>53485</v>
      </c>
      <c r="N301" s="2">
        <v>53027</v>
      </c>
      <c r="O301" s="2">
        <v>53358</v>
      </c>
      <c r="P301" s="2">
        <v>55000</v>
      </c>
      <c r="Q301" s="2">
        <v>54011</v>
      </c>
      <c r="R301" s="2">
        <v>53053</v>
      </c>
      <c r="S301" s="2">
        <v>51766</v>
      </c>
      <c r="T301" s="2">
        <v>51811</v>
      </c>
      <c r="U301" s="2">
        <v>53834</v>
      </c>
      <c r="V301" s="2">
        <v>52447</v>
      </c>
      <c r="W301" s="2">
        <v>52662</v>
      </c>
      <c r="X301" s="2">
        <v>54244</v>
      </c>
      <c r="Y301" s="2">
        <v>52739</v>
      </c>
    </row>
    <row r="302" spans="1:25" ht="12.75">
      <c r="A302" s="1">
        <v>36881</v>
      </c>
      <c r="B302" s="2">
        <v>55218</v>
      </c>
      <c r="C302" s="2">
        <v>53032</v>
      </c>
      <c r="D302" s="2">
        <v>52452</v>
      </c>
      <c r="E302" s="2">
        <v>52243</v>
      </c>
      <c r="F302" s="2">
        <v>52950</v>
      </c>
      <c r="G302" s="2">
        <v>53245</v>
      </c>
      <c r="H302" s="2">
        <v>55234</v>
      </c>
      <c r="I302" s="2">
        <v>58410</v>
      </c>
      <c r="J302" s="2">
        <v>59086</v>
      </c>
      <c r="K302" s="2">
        <v>56109</v>
      </c>
      <c r="L302" s="2">
        <v>55861</v>
      </c>
      <c r="M302" s="2">
        <v>56522</v>
      </c>
      <c r="N302" s="2">
        <v>57093</v>
      </c>
      <c r="O302" s="2">
        <v>55618</v>
      </c>
      <c r="P302" s="2">
        <v>55297</v>
      </c>
      <c r="Q302" s="2">
        <v>54070</v>
      </c>
      <c r="R302" s="2">
        <v>54265</v>
      </c>
      <c r="S302" s="2">
        <v>52753</v>
      </c>
      <c r="T302" s="2">
        <v>51915</v>
      </c>
      <c r="U302" s="2">
        <v>54382</v>
      </c>
      <c r="V302" s="2">
        <v>57730</v>
      </c>
      <c r="W302" s="2">
        <v>60139</v>
      </c>
      <c r="X302" s="2">
        <v>55845</v>
      </c>
      <c r="Y302" s="2">
        <v>53059</v>
      </c>
    </row>
    <row r="303" spans="1:25" ht="12.75">
      <c r="A303" s="1">
        <v>36882</v>
      </c>
      <c r="B303" s="2">
        <v>51123</v>
      </c>
      <c r="C303" s="2">
        <v>49553</v>
      </c>
      <c r="D303" s="2">
        <v>49600</v>
      </c>
      <c r="E303" s="2">
        <v>50448</v>
      </c>
      <c r="F303" s="2">
        <v>51901</v>
      </c>
      <c r="G303" s="2">
        <v>48661</v>
      </c>
      <c r="H303" s="2">
        <v>50977</v>
      </c>
      <c r="I303" s="2">
        <v>52856</v>
      </c>
      <c r="J303" s="2">
        <v>55627</v>
      </c>
      <c r="K303" s="2">
        <v>54508</v>
      </c>
      <c r="L303" s="2">
        <v>55684</v>
      </c>
      <c r="M303" s="2">
        <v>54779</v>
      </c>
      <c r="N303" s="2">
        <v>54203</v>
      </c>
      <c r="O303" s="2">
        <v>53903</v>
      </c>
      <c r="P303" s="2">
        <v>53776</v>
      </c>
      <c r="Q303" s="2">
        <v>49183</v>
      </c>
      <c r="R303" s="2">
        <v>51226</v>
      </c>
      <c r="S303" s="2">
        <v>50552</v>
      </c>
      <c r="T303" s="2">
        <v>52495</v>
      </c>
      <c r="U303" s="2">
        <v>51287</v>
      </c>
      <c r="V303" s="2">
        <v>46004</v>
      </c>
      <c r="W303" s="2">
        <v>46090</v>
      </c>
      <c r="X303" s="2">
        <v>45384</v>
      </c>
      <c r="Y303" s="2">
        <v>48197</v>
      </c>
    </row>
    <row r="304" spans="1:25" ht="12.75">
      <c r="A304" s="1">
        <v>36883</v>
      </c>
      <c r="B304" s="2">
        <v>47403</v>
      </c>
      <c r="C304" s="2">
        <v>46314</v>
      </c>
      <c r="D304" s="2">
        <v>45515</v>
      </c>
      <c r="E304" s="2">
        <v>46056</v>
      </c>
      <c r="F304" s="2">
        <v>47731</v>
      </c>
      <c r="G304" s="2">
        <v>43123</v>
      </c>
      <c r="H304" s="2">
        <v>44041</v>
      </c>
      <c r="I304" s="2">
        <v>44398</v>
      </c>
      <c r="J304" s="2">
        <v>46292</v>
      </c>
      <c r="K304" s="2">
        <v>48015</v>
      </c>
      <c r="L304" s="2">
        <v>47977</v>
      </c>
      <c r="M304" s="2">
        <v>47371</v>
      </c>
      <c r="N304" s="2">
        <v>46414</v>
      </c>
      <c r="O304" s="2">
        <v>49759</v>
      </c>
      <c r="P304" s="2">
        <v>50554</v>
      </c>
      <c r="Q304" s="2">
        <v>49775</v>
      </c>
      <c r="R304" s="2">
        <v>50631</v>
      </c>
      <c r="S304" s="2">
        <v>44930</v>
      </c>
      <c r="T304" s="2">
        <v>45046</v>
      </c>
      <c r="U304" s="2">
        <v>44678</v>
      </c>
      <c r="V304" s="2">
        <v>47224</v>
      </c>
      <c r="W304" s="2">
        <v>48936</v>
      </c>
      <c r="X304" s="2">
        <v>50195</v>
      </c>
      <c r="Y304" s="2">
        <v>45228</v>
      </c>
    </row>
    <row r="305" spans="1:25" ht="12.75">
      <c r="A305" s="1">
        <v>36884</v>
      </c>
      <c r="B305" s="2">
        <v>47546</v>
      </c>
      <c r="C305" s="2">
        <v>47653</v>
      </c>
      <c r="D305" s="2">
        <v>47565</v>
      </c>
      <c r="E305" s="2">
        <v>48055</v>
      </c>
      <c r="F305" s="2">
        <v>48444</v>
      </c>
      <c r="G305" s="2">
        <v>48715</v>
      </c>
      <c r="H305" s="2">
        <v>47799</v>
      </c>
      <c r="I305" s="2">
        <v>47639</v>
      </c>
      <c r="J305" s="2">
        <v>46957</v>
      </c>
      <c r="K305" s="2">
        <v>46489</v>
      </c>
      <c r="L305" s="2">
        <v>47138</v>
      </c>
      <c r="M305" s="2">
        <v>47646</v>
      </c>
      <c r="N305" s="2">
        <v>47192</v>
      </c>
      <c r="O305" s="2">
        <v>46207</v>
      </c>
      <c r="P305" s="2">
        <v>44478</v>
      </c>
      <c r="Q305" s="2">
        <v>46387</v>
      </c>
      <c r="R305" s="2">
        <v>47901</v>
      </c>
      <c r="S305" s="2">
        <v>42967</v>
      </c>
      <c r="T305" s="2">
        <v>42486</v>
      </c>
      <c r="U305" s="2">
        <v>42216</v>
      </c>
      <c r="V305" s="2">
        <v>43359</v>
      </c>
      <c r="W305" s="2">
        <v>42245</v>
      </c>
      <c r="X305" s="2">
        <v>43237</v>
      </c>
      <c r="Y305" s="2">
        <v>43165</v>
      </c>
    </row>
    <row r="306" spans="1:25" ht="12.75">
      <c r="A306" s="1">
        <v>36885</v>
      </c>
      <c r="B306" s="2">
        <v>42750</v>
      </c>
      <c r="C306" s="2">
        <v>40611</v>
      </c>
      <c r="D306" s="2">
        <v>40355</v>
      </c>
      <c r="E306" s="2">
        <v>41017</v>
      </c>
      <c r="F306" s="2">
        <v>41616</v>
      </c>
      <c r="G306" s="2">
        <v>42372</v>
      </c>
      <c r="H306" s="2">
        <v>43171</v>
      </c>
      <c r="I306" s="2">
        <v>44182</v>
      </c>
      <c r="J306" s="2">
        <v>46097</v>
      </c>
      <c r="K306" s="2">
        <v>46737</v>
      </c>
      <c r="L306" s="2">
        <v>45770</v>
      </c>
      <c r="M306" s="2">
        <v>45013</v>
      </c>
      <c r="N306" s="2">
        <v>44257</v>
      </c>
      <c r="O306" s="2">
        <v>42560</v>
      </c>
      <c r="P306" s="2">
        <v>43931</v>
      </c>
      <c r="Q306" s="2">
        <v>44990</v>
      </c>
      <c r="R306" s="2">
        <v>44517</v>
      </c>
      <c r="S306" s="2">
        <v>44582</v>
      </c>
      <c r="T306" s="2">
        <v>46041</v>
      </c>
      <c r="U306" s="2">
        <v>47206</v>
      </c>
      <c r="V306" s="2">
        <v>50154</v>
      </c>
      <c r="W306" s="2">
        <v>52716</v>
      </c>
      <c r="X306" s="2">
        <v>53644</v>
      </c>
      <c r="Y306" s="2">
        <v>53318</v>
      </c>
    </row>
    <row r="307" spans="1:25" ht="12.75">
      <c r="A307" s="1">
        <v>36886</v>
      </c>
      <c r="B307" s="2">
        <v>53891</v>
      </c>
      <c r="C307" s="2">
        <v>51422</v>
      </c>
      <c r="D307" s="2">
        <v>50337</v>
      </c>
      <c r="E307" s="2">
        <v>48241</v>
      </c>
      <c r="F307" s="2">
        <v>44473</v>
      </c>
      <c r="G307" s="2">
        <v>47252</v>
      </c>
      <c r="H307" s="2">
        <v>49372</v>
      </c>
      <c r="I307" s="2">
        <v>62705</v>
      </c>
      <c r="J307" s="2">
        <v>62310</v>
      </c>
      <c r="K307" s="2">
        <v>57579</v>
      </c>
      <c r="L307" s="2">
        <v>54750</v>
      </c>
      <c r="M307" s="2">
        <v>51505</v>
      </c>
      <c r="N307" s="2">
        <v>51831</v>
      </c>
      <c r="O307" s="2">
        <v>51891</v>
      </c>
      <c r="P307" s="2">
        <v>55774</v>
      </c>
      <c r="Q307" s="2">
        <v>55800</v>
      </c>
      <c r="R307" s="2">
        <v>55234</v>
      </c>
      <c r="S307" s="2">
        <v>54103</v>
      </c>
      <c r="T307" s="2">
        <v>52147</v>
      </c>
      <c r="U307" s="2">
        <v>49037</v>
      </c>
      <c r="V307" s="2">
        <v>48095</v>
      </c>
      <c r="W307" s="2">
        <v>47613</v>
      </c>
      <c r="X307" s="2">
        <v>48910</v>
      </c>
      <c r="Y307" s="2">
        <v>49820</v>
      </c>
    </row>
    <row r="308" spans="1:25" ht="12.75">
      <c r="A308" s="1">
        <v>36887</v>
      </c>
      <c r="B308" s="2">
        <v>48039</v>
      </c>
      <c r="C308" s="2">
        <v>47124</v>
      </c>
      <c r="D308" s="2">
        <v>47477</v>
      </c>
      <c r="E308" s="2">
        <v>47284</v>
      </c>
      <c r="F308" s="2">
        <v>47794</v>
      </c>
      <c r="G308" s="2">
        <v>48997</v>
      </c>
      <c r="H308" s="2">
        <v>51380</v>
      </c>
      <c r="I308" s="2">
        <v>51783</v>
      </c>
      <c r="J308" s="2">
        <v>53232</v>
      </c>
      <c r="K308" s="2">
        <v>52214</v>
      </c>
      <c r="L308" s="2">
        <v>52088</v>
      </c>
      <c r="M308" s="2">
        <v>54657</v>
      </c>
      <c r="N308" s="2">
        <v>58404</v>
      </c>
      <c r="O308" s="2">
        <v>57054</v>
      </c>
      <c r="P308" s="2">
        <v>55032</v>
      </c>
      <c r="Q308" s="2">
        <v>51939</v>
      </c>
      <c r="R308" s="2">
        <v>52035</v>
      </c>
      <c r="S308" s="2">
        <v>50142</v>
      </c>
      <c r="T308" s="2">
        <v>49984</v>
      </c>
      <c r="U308" s="2">
        <v>50958</v>
      </c>
      <c r="V308" s="2">
        <v>56935</v>
      </c>
      <c r="W308" s="2">
        <v>54600</v>
      </c>
      <c r="X308" s="2">
        <v>55187</v>
      </c>
      <c r="Y308" s="2">
        <v>52826</v>
      </c>
    </row>
    <row r="309" spans="1:25" ht="12.75">
      <c r="A309" s="1">
        <v>36888</v>
      </c>
      <c r="B309" s="2">
        <v>52334</v>
      </c>
      <c r="C309" s="2">
        <v>50900</v>
      </c>
      <c r="D309" s="2">
        <v>53727</v>
      </c>
      <c r="E309" s="2">
        <v>54100</v>
      </c>
      <c r="F309" s="2">
        <v>55773</v>
      </c>
      <c r="G309" s="2">
        <v>52226</v>
      </c>
      <c r="H309" s="2">
        <v>48989</v>
      </c>
      <c r="I309" s="2">
        <v>50279</v>
      </c>
      <c r="J309" s="2">
        <v>52261</v>
      </c>
      <c r="K309" s="2">
        <v>52017</v>
      </c>
      <c r="L309" s="2">
        <v>52135</v>
      </c>
      <c r="M309" s="2">
        <v>51782</v>
      </c>
      <c r="N309" s="2">
        <v>52400</v>
      </c>
      <c r="O309" s="2">
        <v>52604</v>
      </c>
      <c r="P309" s="2">
        <v>52767</v>
      </c>
      <c r="Q309" s="2">
        <v>51129</v>
      </c>
      <c r="R309" s="2">
        <v>52076</v>
      </c>
      <c r="S309" s="2">
        <v>49858</v>
      </c>
      <c r="T309" s="2">
        <v>49575</v>
      </c>
      <c r="U309" s="2">
        <v>49967</v>
      </c>
      <c r="V309" s="2">
        <v>49634</v>
      </c>
      <c r="W309" s="2">
        <v>50231</v>
      </c>
      <c r="X309" s="2">
        <v>51205</v>
      </c>
      <c r="Y309" s="2">
        <v>53343</v>
      </c>
    </row>
    <row r="310" spans="1:25" ht="12.75">
      <c r="A310" s="1">
        <v>36889</v>
      </c>
      <c r="B310" s="2">
        <v>52492</v>
      </c>
      <c r="C310" s="2">
        <v>50864</v>
      </c>
      <c r="D310" s="2">
        <v>50685</v>
      </c>
      <c r="E310" s="2">
        <v>52598</v>
      </c>
      <c r="F310" s="2">
        <v>47663</v>
      </c>
      <c r="G310" s="2">
        <v>48576</v>
      </c>
      <c r="H310" s="2">
        <v>50187</v>
      </c>
      <c r="I310" s="2">
        <v>51838</v>
      </c>
      <c r="J310" s="2">
        <v>53128</v>
      </c>
      <c r="K310" s="2">
        <v>53228</v>
      </c>
      <c r="L310" s="2">
        <v>52837</v>
      </c>
      <c r="M310" s="2">
        <v>52297</v>
      </c>
      <c r="N310" s="2">
        <v>52296</v>
      </c>
      <c r="O310" s="2">
        <v>52382</v>
      </c>
      <c r="P310" s="2">
        <v>52403</v>
      </c>
      <c r="Q310" s="2">
        <v>50049</v>
      </c>
      <c r="R310" s="2">
        <v>50926</v>
      </c>
      <c r="S310" s="2">
        <v>50792</v>
      </c>
      <c r="T310" s="2">
        <v>51479</v>
      </c>
      <c r="U310" s="2">
        <v>50592</v>
      </c>
      <c r="V310" s="2">
        <v>49860</v>
      </c>
      <c r="W310" s="2">
        <v>53418</v>
      </c>
      <c r="X310" s="2">
        <v>51896</v>
      </c>
      <c r="Y310" s="2">
        <v>51055</v>
      </c>
    </row>
    <row r="311" spans="1:25" ht="12.75">
      <c r="A311" s="1">
        <v>36890</v>
      </c>
      <c r="B311" s="2">
        <v>49193</v>
      </c>
      <c r="C311" s="2">
        <v>48630</v>
      </c>
      <c r="D311" s="2">
        <v>47374</v>
      </c>
      <c r="E311" s="2">
        <v>47045</v>
      </c>
      <c r="F311" s="2">
        <v>47096</v>
      </c>
      <c r="G311" s="2">
        <v>46932</v>
      </c>
      <c r="H311" s="2">
        <v>47023</v>
      </c>
      <c r="I311" s="2">
        <v>46604</v>
      </c>
      <c r="J311" s="2">
        <v>47240</v>
      </c>
      <c r="K311" s="2">
        <v>47034</v>
      </c>
      <c r="L311" s="2">
        <v>47008</v>
      </c>
      <c r="M311" s="2">
        <v>47069</v>
      </c>
      <c r="N311" s="2">
        <v>46992</v>
      </c>
      <c r="O311" s="2">
        <v>47622</v>
      </c>
      <c r="P311" s="2">
        <v>47626</v>
      </c>
      <c r="Q311" s="2">
        <v>47670</v>
      </c>
      <c r="R311" s="2">
        <v>48081</v>
      </c>
      <c r="S311" s="2">
        <v>47541</v>
      </c>
      <c r="T311" s="2">
        <v>47598</v>
      </c>
      <c r="U311" s="2">
        <v>47439</v>
      </c>
      <c r="V311" s="2">
        <v>47290</v>
      </c>
      <c r="W311" s="2">
        <v>46352</v>
      </c>
      <c r="X311" s="2">
        <v>45201</v>
      </c>
      <c r="Y311" s="2">
        <v>46077</v>
      </c>
    </row>
    <row r="312" spans="1:25" ht="12.75">
      <c r="A312" s="1">
        <v>36891</v>
      </c>
      <c r="B312" s="2">
        <v>45941</v>
      </c>
      <c r="C312" s="2">
        <v>45799</v>
      </c>
      <c r="D312" s="2">
        <v>46042</v>
      </c>
      <c r="E312" s="2">
        <v>41285</v>
      </c>
      <c r="F312" s="2">
        <v>41152</v>
      </c>
      <c r="G312" s="2">
        <v>41303</v>
      </c>
      <c r="H312" s="2">
        <v>41420</v>
      </c>
      <c r="I312" s="2">
        <v>41199</v>
      </c>
      <c r="J312" s="2">
        <v>42020</v>
      </c>
      <c r="K312" s="2">
        <v>42432</v>
      </c>
      <c r="L312" s="2">
        <v>41957</v>
      </c>
      <c r="M312" s="2">
        <v>43133</v>
      </c>
      <c r="N312" s="2">
        <v>42028</v>
      </c>
      <c r="O312" s="2">
        <v>41288</v>
      </c>
      <c r="P312" s="2">
        <v>41448</v>
      </c>
      <c r="Q312" s="2">
        <v>41629</v>
      </c>
      <c r="R312" s="2">
        <v>41913</v>
      </c>
      <c r="S312" s="2">
        <v>42057</v>
      </c>
      <c r="T312" s="2">
        <v>41535</v>
      </c>
      <c r="U312" s="2">
        <v>41596</v>
      </c>
      <c r="V312" s="2">
        <v>41355</v>
      </c>
      <c r="W312" s="2">
        <v>42816</v>
      </c>
      <c r="X312" s="2">
        <v>44661</v>
      </c>
      <c r="Y312" s="2">
        <v>44296</v>
      </c>
    </row>
    <row r="313" spans="1:25" ht="12.75">
      <c r="A313" s="1">
        <v>36892</v>
      </c>
      <c r="B313" s="2">
        <v>44388</v>
      </c>
      <c r="C313" s="2">
        <v>45256</v>
      </c>
      <c r="D313" s="2">
        <v>44587</v>
      </c>
      <c r="E313" s="2">
        <v>44814</v>
      </c>
      <c r="F313" s="2">
        <v>45401</v>
      </c>
      <c r="G313" s="2">
        <v>45473</v>
      </c>
      <c r="H313" s="2">
        <v>45206</v>
      </c>
      <c r="I313" s="2">
        <v>44796</v>
      </c>
      <c r="J313" s="2">
        <v>44530</v>
      </c>
      <c r="K313" s="2">
        <v>44849</v>
      </c>
      <c r="L313" s="2">
        <v>44277</v>
      </c>
      <c r="M313" s="2">
        <v>44668</v>
      </c>
      <c r="N313" s="2">
        <v>45159</v>
      </c>
      <c r="O313" s="2">
        <v>45021</v>
      </c>
      <c r="P313" s="2">
        <v>44568</v>
      </c>
      <c r="Q313" s="2">
        <v>44329</v>
      </c>
      <c r="R313" s="2">
        <v>45025</v>
      </c>
      <c r="S313" s="2">
        <v>44946</v>
      </c>
      <c r="T313" s="2">
        <v>45366</v>
      </c>
      <c r="U313" s="2">
        <v>45334</v>
      </c>
      <c r="V313" s="2">
        <v>45850</v>
      </c>
      <c r="W313" s="2">
        <v>47046</v>
      </c>
      <c r="X313" s="2">
        <v>50243</v>
      </c>
      <c r="Y313" s="2">
        <v>49000</v>
      </c>
    </row>
    <row r="314" spans="1:25" ht="12.75">
      <c r="A314" s="1">
        <v>36893</v>
      </c>
      <c r="B314" s="2">
        <v>49431</v>
      </c>
      <c r="C314" s="2">
        <v>49834</v>
      </c>
      <c r="D314" s="2">
        <v>49382</v>
      </c>
      <c r="E314" s="2">
        <v>50467</v>
      </c>
      <c r="F314" s="2">
        <v>46459</v>
      </c>
      <c r="G314" s="2">
        <v>45892</v>
      </c>
      <c r="H314" s="2">
        <v>48889</v>
      </c>
      <c r="I314" s="2">
        <v>51733</v>
      </c>
      <c r="J314" s="2">
        <v>53640</v>
      </c>
      <c r="K314" s="2">
        <v>54169</v>
      </c>
      <c r="L314" s="2">
        <v>53956</v>
      </c>
      <c r="M314" s="2">
        <v>54578</v>
      </c>
      <c r="N314" s="2">
        <v>53860</v>
      </c>
      <c r="O314" s="2">
        <v>53974</v>
      </c>
      <c r="P314" s="2">
        <v>54767</v>
      </c>
      <c r="Q314" s="2">
        <v>52379</v>
      </c>
      <c r="R314" s="2">
        <v>52579</v>
      </c>
      <c r="S314" s="2">
        <v>51943</v>
      </c>
      <c r="T314" s="2">
        <v>51658</v>
      </c>
      <c r="U314" s="2">
        <v>51254</v>
      </c>
      <c r="V314" s="2">
        <v>51130</v>
      </c>
      <c r="W314" s="2">
        <v>51402</v>
      </c>
      <c r="X314" s="2">
        <v>51201</v>
      </c>
      <c r="Y314" s="2">
        <v>52792</v>
      </c>
    </row>
    <row r="315" spans="1:25" ht="12.75">
      <c r="A315" s="1">
        <v>36894</v>
      </c>
      <c r="B315" s="2">
        <v>53335</v>
      </c>
      <c r="C315" s="2">
        <v>51701</v>
      </c>
      <c r="D315" s="2">
        <v>51928</v>
      </c>
      <c r="E315" s="2">
        <v>51898</v>
      </c>
      <c r="F315" s="2">
        <v>52107</v>
      </c>
      <c r="G315" s="2">
        <v>51791</v>
      </c>
      <c r="H315" s="2">
        <v>52883</v>
      </c>
      <c r="I315" s="2">
        <v>56245</v>
      </c>
      <c r="J315" s="2">
        <v>57857</v>
      </c>
      <c r="K315" s="2">
        <v>56449</v>
      </c>
      <c r="L315" s="2">
        <v>57268</v>
      </c>
      <c r="M315" s="2">
        <v>57346</v>
      </c>
      <c r="N315" s="2">
        <v>57730</v>
      </c>
      <c r="O315" s="2">
        <v>57591</v>
      </c>
      <c r="P315" s="2">
        <v>57414</v>
      </c>
      <c r="Q315" s="2">
        <v>56458</v>
      </c>
      <c r="R315" s="2">
        <v>56639</v>
      </c>
      <c r="S315" s="2">
        <v>55223</v>
      </c>
      <c r="T315" s="2">
        <v>54548</v>
      </c>
      <c r="U315" s="2">
        <v>54901</v>
      </c>
      <c r="V315" s="2">
        <v>55590</v>
      </c>
      <c r="W315" s="2">
        <v>55594</v>
      </c>
      <c r="X315" s="2">
        <v>54762</v>
      </c>
      <c r="Y315" s="2">
        <v>51703</v>
      </c>
    </row>
    <row r="316" spans="1:25" ht="12.75">
      <c r="A316" s="1">
        <v>36895</v>
      </c>
      <c r="B316" s="2">
        <v>52057</v>
      </c>
      <c r="C316" s="2">
        <v>52260</v>
      </c>
      <c r="D316" s="2">
        <v>51837</v>
      </c>
      <c r="E316" s="2">
        <v>53268</v>
      </c>
      <c r="F316" s="2">
        <v>47684</v>
      </c>
      <c r="G316" s="2">
        <v>49015</v>
      </c>
      <c r="H316" s="2">
        <v>50831</v>
      </c>
      <c r="I316" s="2">
        <v>53061</v>
      </c>
      <c r="J316" s="2">
        <v>54569</v>
      </c>
      <c r="K316" s="2">
        <v>53613</v>
      </c>
      <c r="L316" s="2">
        <v>50957</v>
      </c>
      <c r="M316" s="2">
        <v>50860</v>
      </c>
      <c r="N316" s="2">
        <v>51755</v>
      </c>
      <c r="O316" s="2">
        <v>53306</v>
      </c>
      <c r="P316" s="2">
        <v>52399</v>
      </c>
      <c r="Q316" s="2">
        <v>51390</v>
      </c>
      <c r="R316" s="2">
        <v>49871</v>
      </c>
      <c r="S316" s="2">
        <v>48653</v>
      </c>
      <c r="T316" s="2">
        <v>47295</v>
      </c>
      <c r="U316" s="2">
        <v>46457</v>
      </c>
      <c r="V316" s="2">
        <v>46813</v>
      </c>
      <c r="W316" s="2">
        <v>48034</v>
      </c>
      <c r="X316" s="2">
        <v>48923</v>
      </c>
      <c r="Y316" s="2">
        <v>47865</v>
      </c>
    </row>
    <row r="317" spans="1:25" ht="12.75">
      <c r="A317" s="1">
        <v>36896</v>
      </c>
      <c r="B317" s="2">
        <v>47928</v>
      </c>
      <c r="C317" s="2">
        <v>46135</v>
      </c>
      <c r="D317" s="2">
        <v>45746</v>
      </c>
      <c r="E317" s="2">
        <v>46250</v>
      </c>
      <c r="F317" s="2">
        <v>46960</v>
      </c>
      <c r="G317" s="2">
        <v>49156</v>
      </c>
      <c r="H317" s="2">
        <v>51830</v>
      </c>
      <c r="I317" s="2">
        <v>53107</v>
      </c>
      <c r="J317" s="2">
        <v>53308</v>
      </c>
      <c r="K317" s="2">
        <v>53809</v>
      </c>
      <c r="L317" s="2">
        <v>52305</v>
      </c>
      <c r="M317" s="2">
        <v>54471</v>
      </c>
      <c r="N317" s="2">
        <v>56496</v>
      </c>
      <c r="O317" s="2">
        <v>56805</v>
      </c>
      <c r="P317" s="2">
        <v>56552</v>
      </c>
      <c r="Q317" s="2">
        <v>53835</v>
      </c>
      <c r="R317" s="2">
        <v>53769</v>
      </c>
      <c r="S317" s="2">
        <v>52814</v>
      </c>
      <c r="T317" s="2">
        <v>52634</v>
      </c>
      <c r="U317" s="2">
        <v>52266</v>
      </c>
      <c r="V317" s="2">
        <v>47483</v>
      </c>
      <c r="W317" s="2">
        <v>46347</v>
      </c>
      <c r="X317" s="2">
        <v>46453</v>
      </c>
      <c r="Y317" s="2">
        <v>44609</v>
      </c>
    </row>
    <row r="318" spans="1:25" ht="12.75">
      <c r="A318" s="1">
        <v>36897</v>
      </c>
      <c r="B318" s="2">
        <v>42977</v>
      </c>
      <c r="C318" s="2">
        <v>43318</v>
      </c>
      <c r="D318" s="2">
        <v>42171</v>
      </c>
      <c r="E318" s="2">
        <v>42130</v>
      </c>
      <c r="F318" s="2">
        <v>42514</v>
      </c>
      <c r="G318" s="2">
        <v>48107</v>
      </c>
      <c r="H318" s="2">
        <v>47454</v>
      </c>
      <c r="I318" s="2">
        <v>43302</v>
      </c>
      <c r="J318" s="2">
        <v>43785</v>
      </c>
      <c r="K318" s="2">
        <v>45035</v>
      </c>
      <c r="L318" s="2">
        <v>45943</v>
      </c>
      <c r="M318" s="2">
        <v>44171</v>
      </c>
      <c r="N318" s="2">
        <v>44014</v>
      </c>
      <c r="O318" s="2">
        <v>44345</v>
      </c>
      <c r="P318" s="2">
        <v>44605</v>
      </c>
      <c r="Q318" s="2">
        <v>44425</v>
      </c>
      <c r="R318" s="2">
        <v>44993</v>
      </c>
      <c r="S318" s="2">
        <v>44433</v>
      </c>
      <c r="T318" s="2">
        <v>44462</v>
      </c>
      <c r="U318" s="2">
        <v>44236</v>
      </c>
      <c r="V318" s="2">
        <v>44276</v>
      </c>
      <c r="W318" s="2">
        <v>43164</v>
      </c>
      <c r="X318" s="2">
        <v>42602</v>
      </c>
      <c r="Y318" s="2">
        <v>42145</v>
      </c>
    </row>
    <row r="319" spans="1:25" ht="12.75">
      <c r="A319" s="1">
        <v>36898</v>
      </c>
      <c r="B319" s="2">
        <v>41901</v>
      </c>
      <c r="C319" s="2">
        <v>41794</v>
      </c>
      <c r="D319" s="2">
        <v>41546</v>
      </c>
      <c r="E319" s="2">
        <v>41503</v>
      </c>
      <c r="F319" s="2">
        <v>41681</v>
      </c>
      <c r="G319" s="2">
        <v>42001</v>
      </c>
      <c r="H319" s="2">
        <v>42507</v>
      </c>
      <c r="I319" s="2">
        <v>42581</v>
      </c>
      <c r="J319" s="2">
        <v>42657</v>
      </c>
      <c r="K319" s="2">
        <v>42732</v>
      </c>
      <c r="L319" s="2">
        <v>43066</v>
      </c>
      <c r="M319" s="2">
        <v>43163</v>
      </c>
      <c r="N319" s="2">
        <v>43243</v>
      </c>
      <c r="O319" s="2">
        <v>43398</v>
      </c>
      <c r="P319" s="2">
        <v>43574</v>
      </c>
      <c r="Q319" s="2">
        <v>43061</v>
      </c>
      <c r="R319" s="2">
        <v>43421</v>
      </c>
      <c r="S319" s="2">
        <v>43653</v>
      </c>
      <c r="T319" s="2">
        <v>43279</v>
      </c>
      <c r="U319" s="2">
        <v>43918</v>
      </c>
      <c r="V319" s="2">
        <v>44093</v>
      </c>
      <c r="W319" s="2">
        <v>44977</v>
      </c>
      <c r="X319" s="2">
        <v>45859</v>
      </c>
      <c r="Y319" s="2">
        <v>45913</v>
      </c>
    </row>
    <row r="320" spans="1:25" ht="12.75">
      <c r="A320" s="1">
        <v>36899</v>
      </c>
      <c r="B320" s="2">
        <v>45693</v>
      </c>
      <c r="C320" s="2">
        <v>44020</v>
      </c>
      <c r="D320" s="2">
        <v>44837</v>
      </c>
      <c r="E320" s="2">
        <v>44640</v>
      </c>
      <c r="F320" s="2">
        <v>44604</v>
      </c>
      <c r="G320" s="2">
        <v>46303</v>
      </c>
      <c r="H320" s="2">
        <v>49949</v>
      </c>
      <c r="I320" s="2">
        <v>53260</v>
      </c>
      <c r="J320" s="2">
        <v>55136</v>
      </c>
      <c r="K320" s="2">
        <v>54271</v>
      </c>
      <c r="L320" s="2">
        <v>53578</v>
      </c>
      <c r="M320" s="2">
        <v>53153</v>
      </c>
      <c r="N320" s="2">
        <v>54640</v>
      </c>
      <c r="O320" s="2">
        <v>54961</v>
      </c>
      <c r="P320" s="2">
        <v>54338</v>
      </c>
      <c r="Q320" s="2">
        <v>52009</v>
      </c>
      <c r="R320" s="2">
        <v>52052</v>
      </c>
      <c r="S320" s="2">
        <v>51597</v>
      </c>
      <c r="T320" s="2">
        <v>51630</v>
      </c>
      <c r="U320" s="2">
        <v>51541</v>
      </c>
      <c r="V320" s="2">
        <v>51666</v>
      </c>
      <c r="W320" s="2">
        <v>52702</v>
      </c>
      <c r="X320" s="2">
        <v>57841</v>
      </c>
      <c r="Y320" s="2">
        <v>55351</v>
      </c>
    </row>
    <row r="321" spans="1:25" ht="12.75">
      <c r="A321" s="1">
        <v>36900</v>
      </c>
      <c r="B321" s="2">
        <v>53983</v>
      </c>
      <c r="C321" s="2">
        <v>52718</v>
      </c>
      <c r="D321" s="2">
        <v>52787</v>
      </c>
      <c r="E321" s="2">
        <v>54501</v>
      </c>
      <c r="F321" s="2">
        <v>47978</v>
      </c>
      <c r="G321" s="2">
        <v>47649</v>
      </c>
      <c r="H321" s="2">
        <v>48370</v>
      </c>
      <c r="I321" s="2">
        <v>50178</v>
      </c>
      <c r="J321" s="2">
        <v>51931</v>
      </c>
      <c r="K321" s="2">
        <v>54129</v>
      </c>
      <c r="L321" s="2">
        <v>53428</v>
      </c>
      <c r="M321" s="2">
        <v>53202</v>
      </c>
      <c r="N321" s="2">
        <v>50406</v>
      </c>
      <c r="O321" s="2">
        <v>49841</v>
      </c>
      <c r="P321" s="2">
        <v>50342</v>
      </c>
      <c r="Q321" s="2">
        <v>48776</v>
      </c>
      <c r="R321" s="2">
        <v>49248</v>
      </c>
      <c r="S321" s="2">
        <v>49377</v>
      </c>
      <c r="T321" s="2">
        <v>48925</v>
      </c>
      <c r="U321" s="2">
        <v>48204</v>
      </c>
      <c r="V321" s="2">
        <v>47636</v>
      </c>
      <c r="W321" s="2">
        <v>49006</v>
      </c>
      <c r="X321" s="2">
        <v>49288</v>
      </c>
      <c r="Y321" s="2">
        <v>50606</v>
      </c>
    </row>
    <row r="322" spans="1:25" ht="12.75">
      <c r="A322" s="1">
        <v>36901</v>
      </c>
      <c r="B322" s="2">
        <v>51822</v>
      </c>
      <c r="C322" s="2">
        <v>48830</v>
      </c>
      <c r="D322" s="2">
        <v>49049</v>
      </c>
      <c r="E322" s="2">
        <v>47723</v>
      </c>
      <c r="F322" s="2">
        <v>48394</v>
      </c>
      <c r="G322" s="2">
        <v>50957</v>
      </c>
      <c r="H322" s="2">
        <v>53064</v>
      </c>
      <c r="I322" s="2">
        <v>55613</v>
      </c>
      <c r="J322" s="2">
        <v>57580</v>
      </c>
      <c r="K322" s="2">
        <v>58153</v>
      </c>
      <c r="L322" s="2">
        <v>58376</v>
      </c>
      <c r="M322" s="2">
        <v>57100</v>
      </c>
      <c r="N322" s="2">
        <v>57375</v>
      </c>
      <c r="O322" s="2">
        <v>57638</v>
      </c>
      <c r="P322" s="2">
        <v>57361</v>
      </c>
      <c r="Q322" s="2">
        <v>55316</v>
      </c>
      <c r="R322" s="2">
        <v>55561</v>
      </c>
      <c r="S322" s="2">
        <v>55547</v>
      </c>
      <c r="T322" s="2">
        <v>55493</v>
      </c>
      <c r="U322" s="2">
        <v>54293</v>
      </c>
      <c r="V322" s="2">
        <v>55226</v>
      </c>
      <c r="W322" s="2">
        <v>55447</v>
      </c>
      <c r="X322" s="2">
        <v>54554</v>
      </c>
      <c r="Y322" s="2">
        <v>54733</v>
      </c>
    </row>
    <row r="323" spans="1:25" ht="12.75">
      <c r="A323" s="1">
        <v>36902</v>
      </c>
      <c r="B323" s="2">
        <v>53837</v>
      </c>
      <c r="C323" s="2">
        <v>49103</v>
      </c>
      <c r="D323" s="2">
        <v>50387</v>
      </c>
      <c r="E323" s="2">
        <v>49592</v>
      </c>
      <c r="F323" s="2">
        <v>46968</v>
      </c>
      <c r="G323" s="2">
        <v>46155</v>
      </c>
      <c r="H323" s="2">
        <v>48189</v>
      </c>
      <c r="I323" s="2">
        <v>48777</v>
      </c>
      <c r="J323" s="2">
        <v>49998</v>
      </c>
      <c r="K323" s="2">
        <v>49784</v>
      </c>
      <c r="L323" s="2">
        <v>50451</v>
      </c>
      <c r="M323" s="2">
        <v>50981</v>
      </c>
      <c r="N323" s="2">
        <v>52208</v>
      </c>
      <c r="O323" s="2">
        <v>51875</v>
      </c>
      <c r="P323" s="2">
        <v>52169</v>
      </c>
      <c r="Q323" s="2">
        <v>50252</v>
      </c>
      <c r="R323" s="2">
        <v>51093</v>
      </c>
      <c r="S323" s="2">
        <v>51795</v>
      </c>
      <c r="T323" s="2">
        <v>53912</v>
      </c>
      <c r="U323" s="2">
        <v>55251</v>
      </c>
      <c r="V323" s="2">
        <v>54049</v>
      </c>
      <c r="W323" s="2">
        <v>53177</v>
      </c>
      <c r="X323" s="2">
        <v>54554</v>
      </c>
      <c r="Y323" s="2">
        <v>53451</v>
      </c>
    </row>
    <row r="324" spans="1:25" ht="12.75">
      <c r="A324" s="1">
        <v>36903</v>
      </c>
      <c r="B324" s="2">
        <v>52795</v>
      </c>
      <c r="C324" s="2">
        <v>51883</v>
      </c>
      <c r="D324" s="2">
        <v>51310</v>
      </c>
      <c r="E324" s="2">
        <v>51913</v>
      </c>
      <c r="F324" s="2">
        <v>51486</v>
      </c>
      <c r="G324" s="2">
        <v>52027</v>
      </c>
      <c r="H324" s="2">
        <v>55115</v>
      </c>
      <c r="I324" s="2">
        <v>56716</v>
      </c>
      <c r="J324" s="2">
        <v>57983</v>
      </c>
      <c r="K324" s="2">
        <v>59142</v>
      </c>
      <c r="L324" s="2">
        <v>59698</v>
      </c>
      <c r="M324" s="2">
        <v>59265</v>
      </c>
      <c r="N324" s="2">
        <v>59391</v>
      </c>
      <c r="O324" s="2">
        <v>58843</v>
      </c>
      <c r="P324" s="2">
        <v>57892</v>
      </c>
      <c r="Q324" s="2">
        <v>55798</v>
      </c>
      <c r="R324" s="2">
        <v>55246</v>
      </c>
      <c r="S324" s="2">
        <v>55049</v>
      </c>
      <c r="T324" s="2">
        <v>54335</v>
      </c>
      <c r="U324" s="2">
        <v>53552</v>
      </c>
      <c r="V324" s="2">
        <v>53446</v>
      </c>
      <c r="W324" s="2">
        <v>52692</v>
      </c>
      <c r="X324" s="2">
        <v>52006</v>
      </c>
      <c r="Y324" s="2">
        <v>50713</v>
      </c>
    </row>
    <row r="325" spans="1:25" ht="12.75">
      <c r="A325" s="1">
        <v>36904</v>
      </c>
      <c r="B325" s="2">
        <v>50447</v>
      </c>
      <c r="C325" s="2">
        <v>50579</v>
      </c>
      <c r="D325" s="2">
        <v>50819</v>
      </c>
      <c r="E325" s="2">
        <v>52180</v>
      </c>
      <c r="F325" s="2">
        <v>55842</v>
      </c>
      <c r="G325" s="2">
        <v>54289</v>
      </c>
      <c r="H325" s="2">
        <v>53414</v>
      </c>
      <c r="I325" s="2">
        <v>53008</v>
      </c>
      <c r="J325" s="2">
        <v>53770</v>
      </c>
      <c r="K325" s="2">
        <v>53722</v>
      </c>
      <c r="L325" s="2">
        <v>52898</v>
      </c>
      <c r="M325" s="2">
        <v>52898</v>
      </c>
      <c r="N325" s="2">
        <v>53043</v>
      </c>
      <c r="O325" s="2">
        <v>52981</v>
      </c>
      <c r="P325" s="2">
        <v>52179</v>
      </c>
      <c r="Q325" s="2">
        <v>54478</v>
      </c>
      <c r="R325" s="2">
        <v>59837</v>
      </c>
      <c r="S325" s="2">
        <v>55976</v>
      </c>
      <c r="T325" s="2">
        <v>52540</v>
      </c>
      <c r="U325" s="2">
        <v>52079</v>
      </c>
      <c r="V325" s="2">
        <v>51872</v>
      </c>
      <c r="W325" s="2">
        <v>51268</v>
      </c>
      <c r="X325" s="2">
        <v>50565</v>
      </c>
      <c r="Y325" s="2">
        <v>50827</v>
      </c>
    </row>
    <row r="326" spans="1:25" ht="12.75">
      <c r="A326" s="1">
        <v>36905</v>
      </c>
      <c r="B326" s="2">
        <v>50414</v>
      </c>
      <c r="C326" s="2">
        <v>50145</v>
      </c>
      <c r="D326" s="2">
        <v>49206</v>
      </c>
      <c r="E326" s="2">
        <v>47985</v>
      </c>
      <c r="F326" s="2">
        <v>48061</v>
      </c>
      <c r="G326" s="2">
        <v>48137</v>
      </c>
      <c r="H326" s="2">
        <v>47866</v>
      </c>
      <c r="I326" s="2">
        <v>47721</v>
      </c>
      <c r="J326" s="2">
        <v>47573</v>
      </c>
      <c r="K326" s="2">
        <v>48023</v>
      </c>
      <c r="L326" s="2">
        <v>48607</v>
      </c>
      <c r="M326" s="2">
        <v>49298</v>
      </c>
      <c r="N326" s="2">
        <v>47636</v>
      </c>
      <c r="O326" s="2">
        <v>45099</v>
      </c>
      <c r="P326" s="2">
        <v>45150</v>
      </c>
      <c r="Q326" s="2">
        <v>46861</v>
      </c>
      <c r="R326" s="2">
        <v>45731</v>
      </c>
      <c r="S326" s="2">
        <v>46237</v>
      </c>
      <c r="T326" s="2">
        <v>45626</v>
      </c>
      <c r="U326" s="2">
        <v>45275</v>
      </c>
      <c r="V326" s="2">
        <v>45678</v>
      </c>
      <c r="W326" s="2">
        <v>46768</v>
      </c>
      <c r="X326" s="2">
        <v>47135</v>
      </c>
      <c r="Y326" s="2">
        <v>49247</v>
      </c>
    </row>
    <row r="327" spans="1:25" ht="12.75">
      <c r="A327" s="1">
        <v>36906</v>
      </c>
      <c r="B327" s="2">
        <v>51089</v>
      </c>
      <c r="C327" s="2">
        <v>51705</v>
      </c>
      <c r="D327" s="2">
        <v>49308</v>
      </c>
      <c r="E327" s="2">
        <v>48145</v>
      </c>
      <c r="F327" s="2">
        <v>48741</v>
      </c>
      <c r="G327" s="2">
        <v>49670</v>
      </c>
      <c r="H327" s="2">
        <v>51273</v>
      </c>
      <c r="I327" s="2">
        <v>52268</v>
      </c>
      <c r="J327" s="2">
        <v>53325</v>
      </c>
      <c r="K327" s="2">
        <v>53323</v>
      </c>
      <c r="L327" s="2">
        <v>52575</v>
      </c>
      <c r="M327" s="2">
        <v>53382</v>
      </c>
      <c r="N327" s="2">
        <v>54226</v>
      </c>
      <c r="O327" s="2">
        <v>54129</v>
      </c>
      <c r="P327" s="2">
        <v>54398</v>
      </c>
      <c r="Q327" s="2">
        <v>52439</v>
      </c>
      <c r="R327" s="2">
        <v>52816</v>
      </c>
      <c r="S327" s="2">
        <v>52382</v>
      </c>
      <c r="T327" s="2">
        <v>52123</v>
      </c>
      <c r="U327" s="2">
        <v>51127</v>
      </c>
      <c r="V327" s="2">
        <v>50760</v>
      </c>
      <c r="W327" s="2">
        <v>51369</v>
      </c>
      <c r="X327" s="2">
        <v>49980</v>
      </c>
      <c r="Y327" s="2">
        <v>49974</v>
      </c>
    </row>
    <row r="328" spans="1:25" ht="12.75">
      <c r="A328" s="1">
        <v>36907</v>
      </c>
      <c r="B328" s="2">
        <v>49543</v>
      </c>
      <c r="C328" s="2">
        <v>47815</v>
      </c>
      <c r="D328" s="2">
        <v>47731</v>
      </c>
      <c r="E328" s="2">
        <v>46163</v>
      </c>
      <c r="F328" s="2">
        <v>47513</v>
      </c>
      <c r="G328" s="2">
        <v>48419</v>
      </c>
      <c r="H328" s="2">
        <v>48421</v>
      </c>
      <c r="I328" s="2">
        <v>49200</v>
      </c>
      <c r="J328" s="2">
        <v>51840</v>
      </c>
      <c r="K328" s="2">
        <v>52403</v>
      </c>
      <c r="L328" s="2">
        <v>51773</v>
      </c>
      <c r="M328" s="2">
        <v>52848</v>
      </c>
      <c r="N328" s="2">
        <v>52359</v>
      </c>
      <c r="O328" s="2">
        <v>52691</v>
      </c>
      <c r="P328" s="2">
        <v>52923</v>
      </c>
      <c r="Q328" s="2">
        <v>51006</v>
      </c>
      <c r="R328" s="2">
        <v>50798</v>
      </c>
      <c r="S328" s="2">
        <v>51112</v>
      </c>
      <c r="T328" s="2">
        <v>51522</v>
      </c>
      <c r="U328" s="2">
        <v>52298</v>
      </c>
      <c r="V328" s="2">
        <v>51715</v>
      </c>
      <c r="W328" s="2">
        <v>51922</v>
      </c>
      <c r="X328" s="2">
        <v>52253</v>
      </c>
      <c r="Y328" s="2">
        <v>50696</v>
      </c>
    </row>
    <row r="329" spans="1:25" ht="12.75">
      <c r="A329" s="1">
        <v>36908</v>
      </c>
      <c r="B329" s="2">
        <v>49622</v>
      </c>
      <c r="C329" s="2">
        <v>48358</v>
      </c>
      <c r="D329" s="2">
        <v>51508</v>
      </c>
      <c r="E329" s="2">
        <v>48639</v>
      </c>
      <c r="F329" s="2">
        <v>48712</v>
      </c>
      <c r="G329" s="2">
        <v>51428</v>
      </c>
      <c r="H329" s="2">
        <v>50452</v>
      </c>
      <c r="I329" s="2">
        <v>52364</v>
      </c>
      <c r="J329" s="2">
        <v>54668</v>
      </c>
      <c r="K329" s="2">
        <v>55128</v>
      </c>
      <c r="L329" s="2">
        <v>54560</v>
      </c>
      <c r="M329" s="2">
        <v>54590</v>
      </c>
      <c r="N329" s="2">
        <v>54295</v>
      </c>
      <c r="O329" s="2">
        <v>53535</v>
      </c>
      <c r="P329" s="2">
        <v>53323</v>
      </c>
      <c r="Q329" s="2">
        <v>50927</v>
      </c>
      <c r="R329" s="2">
        <v>50887</v>
      </c>
      <c r="S329" s="2">
        <v>50640</v>
      </c>
      <c r="T329" s="2">
        <v>50410</v>
      </c>
      <c r="U329" s="2">
        <v>50815</v>
      </c>
      <c r="V329" s="2">
        <v>53357</v>
      </c>
      <c r="W329" s="2">
        <v>54950</v>
      </c>
      <c r="X329" s="2">
        <v>54895</v>
      </c>
      <c r="Y329" s="2">
        <v>56087</v>
      </c>
    </row>
    <row r="330" spans="1:25" ht="12.75">
      <c r="A330" s="1">
        <v>36909</v>
      </c>
      <c r="B330" s="2">
        <v>56428</v>
      </c>
      <c r="C330" s="2">
        <v>52715</v>
      </c>
      <c r="D330" s="2">
        <v>52954</v>
      </c>
      <c r="E330" s="2">
        <v>52510</v>
      </c>
      <c r="F330" s="2">
        <v>53884</v>
      </c>
      <c r="G330" s="2">
        <v>50133</v>
      </c>
      <c r="H330" s="2">
        <v>51862</v>
      </c>
      <c r="I330" s="2">
        <v>53254</v>
      </c>
      <c r="J330" s="2">
        <v>55174</v>
      </c>
      <c r="K330" s="2">
        <v>55421</v>
      </c>
      <c r="L330" s="2">
        <v>55081</v>
      </c>
      <c r="M330" s="2">
        <v>54124</v>
      </c>
      <c r="N330" s="2">
        <v>54713</v>
      </c>
      <c r="O330" s="2">
        <v>55414</v>
      </c>
      <c r="P330" s="2">
        <v>55584</v>
      </c>
      <c r="Q330" s="2">
        <v>52744</v>
      </c>
      <c r="R330" s="2">
        <v>52884</v>
      </c>
      <c r="S330" s="2">
        <v>52094</v>
      </c>
      <c r="T330" s="2">
        <v>51247</v>
      </c>
      <c r="U330" s="2">
        <v>51309</v>
      </c>
      <c r="V330" s="2">
        <v>52643</v>
      </c>
      <c r="W330" s="2">
        <v>54921</v>
      </c>
      <c r="X330" s="2">
        <v>54262</v>
      </c>
      <c r="Y330" s="2">
        <v>53762</v>
      </c>
    </row>
    <row r="331" spans="1:25" ht="12.75">
      <c r="A331" s="1">
        <v>36910</v>
      </c>
      <c r="B331" s="2">
        <v>53629</v>
      </c>
      <c r="C331" s="2">
        <v>51606</v>
      </c>
      <c r="D331" s="2">
        <v>52640</v>
      </c>
      <c r="E331" s="2">
        <v>50883</v>
      </c>
      <c r="F331" s="2">
        <v>52762</v>
      </c>
      <c r="G331" s="2">
        <v>48925</v>
      </c>
      <c r="H331" s="2">
        <v>50978</v>
      </c>
      <c r="I331" s="2">
        <v>51729</v>
      </c>
      <c r="J331" s="2">
        <v>53275</v>
      </c>
      <c r="K331" s="2">
        <v>53668</v>
      </c>
      <c r="L331" s="2">
        <v>53168</v>
      </c>
      <c r="M331" s="2">
        <v>53175</v>
      </c>
      <c r="N331" s="2">
        <v>54058</v>
      </c>
      <c r="O331" s="2">
        <v>54250</v>
      </c>
      <c r="P331" s="2">
        <v>54186</v>
      </c>
      <c r="Q331" s="2">
        <v>51469</v>
      </c>
      <c r="R331" s="2">
        <v>51677</v>
      </c>
      <c r="S331" s="2">
        <v>50201</v>
      </c>
      <c r="T331" s="2">
        <v>49012</v>
      </c>
      <c r="U331" s="2">
        <v>48496</v>
      </c>
      <c r="V331" s="2">
        <v>47738</v>
      </c>
      <c r="W331" s="2">
        <v>47963</v>
      </c>
      <c r="X331" s="2">
        <v>46951</v>
      </c>
      <c r="Y331" s="2">
        <v>46136</v>
      </c>
    </row>
    <row r="332" spans="1:25" ht="12.75">
      <c r="A332" s="1">
        <v>36911</v>
      </c>
      <c r="B332" s="2">
        <v>47065</v>
      </c>
      <c r="C332" s="2">
        <v>47671</v>
      </c>
      <c r="D332" s="2">
        <v>47907</v>
      </c>
      <c r="E332" s="2">
        <v>47317</v>
      </c>
      <c r="F332" s="2">
        <v>48563</v>
      </c>
      <c r="G332" s="2">
        <v>43268</v>
      </c>
      <c r="H332" s="2">
        <v>42973</v>
      </c>
      <c r="I332" s="2">
        <v>43618</v>
      </c>
      <c r="J332" s="2">
        <v>45381</v>
      </c>
      <c r="K332" s="2">
        <v>45974</v>
      </c>
      <c r="L332" s="2">
        <v>47066</v>
      </c>
      <c r="M332" s="2">
        <v>49873</v>
      </c>
      <c r="N332" s="2">
        <v>50301</v>
      </c>
      <c r="O332" s="2">
        <v>47459</v>
      </c>
      <c r="P332" s="2">
        <v>46361</v>
      </c>
      <c r="Q332" s="2">
        <v>48632</v>
      </c>
      <c r="R332" s="2">
        <v>48900</v>
      </c>
      <c r="S332" s="2">
        <v>48438</v>
      </c>
      <c r="T332" s="2">
        <v>47583</v>
      </c>
      <c r="U332" s="2">
        <v>46207</v>
      </c>
      <c r="V332" s="2">
        <v>45501</v>
      </c>
      <c r="W332" s="2">
        <v>44816</v>
      </c>
      <c r="X332" s="2">
        <v>45214</v>
      </c>
      <c r="Y332" s="2">
        <v>47599</v>
      </c>
    </row>
    <row r="333" spans="1:25" ht="12.75">
      <c r="A333" s="1">
        <v>36912</v>
      </c>
      <c r="B333" s="2">
        <v>49049</v>
      </c>
      <c r="C333" s="2">
        <v>49200</v>
      </c>
      <c r="D333" s="2">
        <v>49448</v>
      </c>
      <c r="E333" s="2">
        <v>50107</v>
      </c>
      <c r="F333" s="2">
        <v>47932</v>
      </c>
      <c r="G333" s="2">
        <v>47116</v>
      </c>
      <c r="H333" s="2">
        <v>46940</v>
      </c>
      <c r="I333" s="2">
        <v>46018</v>
      </c>
      <c r="J333" s="2">
        <v>46114</v>
      </c>
      <c r="K333" s="2">
        <v>47114</v>
      </c>
      <c r="L333" s="2">
        <v>49119</v>
      </c>
      <c r="M333" s="2">
        <v>49644</v>
      </c>
      <c r="N333" s="2">
        <v>48965</v>
      </c>
      <c r="O333" s="2">
        <v>49562</v>
      </c>
      <c r="P333" s="2">
        <v>49988</v>
      </c>
      <c r="Q333" s="2">
        <v>48461</v>
      </c>
      <c r="R333" s="2">
        <v>49545</v>
      </c>
      <c r="S333" s="2">
        <v>50786</v>
      </c>
      <c r="T333" s="2">
        <v>48748</v>
      </c>
      <c r="U333" s="2">
        <v>48802</v>
      </c>
      <c r="V333" s="2">
        <v>48422</v>
      </c>
      <c r="W333" s="2">
        <v>49567</v>
      </c>
      <c r="X333" s="2">
        <v>49780</v>
      </c>
      <c r="Y333" s="2">
        <v>50106</v>
      </c>
    </row>
    <row r="334" spans="1:25" ht="12.75">
      <c r="A334" s="1">
        <v>36913</v>
      </c>
      <c r="B334" s="2">
        <v>50057</v>
      </c>
      <c r="C334" s="2">
        <v>49569</v>
      </c>
      <c r="D334" s="2">
        <v>50253</v>
      </c>
      <c r="E334" s="2">
        <v>49959</v>
      </c>
      <c r="F334" s="2">
        <v>51106</v>
      </c>
      <c r="G334" s="2">
        <v>52259</v>
      </c>
      <c r="H334" s="2">
        <v>54146</v>
      </c>
      <c r="I334" s="2">
        <v>58165</v>
      </c>
      <c r="J334" s="2">
        <v>59944</v>
      </c>
      <c r="K334" s="2">
        <v>59626</v>
      </c>
      <c r="L334" s="2">
        <v>58823</v>
      </c>
      <c r="M334" s="2">
        <v>58560</v>
      </c>
      <c r="N334" s="2">
        <v>58173</v>
      </c>
      <c r="O334" s="2">
        <v>58610</v>
      </c>
      <c r="P334" s="2">
        <v>57736</v>
      </c>
      <c r="Q334" s="2">
        <v>55611</v>
      </c>
      <c r="R334" s="2">
        <v>55510</v>
      </c>
      <c r="S334" s="2">
        <v>55021</v>
      </c>
      <c r="T334" s="2">
        <v>55147</v>
      </c>
      <c r="U334" s="2">
        <v>54622</v>
      </c>
      <c r="V334" s="2">
        <v>54692</v>
      </c>
      <c r="W334" s="2">
        <v>54851</v>
      </c>
      <c r="X334" s="2">
        <v>54264</v>
      </c>
      <c r="Y334" s="2">
        <v>53839</v>
      </c>
    </row>
    <row r="335" spans="1:25" ht="12.75">
      <c r="A335" s="1">
        <v>36914</v>
      </c>
      <c r="B335" s="2">
        <v>53836</v>
      </c>
      <c r="C335" s="2">
        <v>52493</v>
      </c>
      <c r="D335" s="2">
        <v>51474</v>
      </c>
      <c r="E335" s="2">
        <v>50351</v>
      </c>
      <c r="F335" s="2">
        <v>50806</v>
      </c>
      <c r="G335" s="2">
        <v>50607</v>
      </c>
      <c r="H335" s="2">
        <v>52953</v>
      </c>
      <c r="I335" s="2">
        <v>56547</v>
      </c>
      <c r="J335" s="2">
        <v>57298</v>
      </c>
      <c r="K335" s="2">
        <v>57905</v>
      </c>
      <c r="L335" s="2">
        <v>56456</v>
      </c>
      <c r="M335" s="2">
        <v>56578</v>
      </c>
      <c r="N335" s="2">
        <v>56846</v>
      </c>
      <c r="O335" s="2">
        <v>56927</v>
      </c>
      <c r="P335" s="2">
        <v>54046</v>
      </c>
      <c r="Q335" s="2">
        <v>52239</v>
      </c>
      <c r="R335" s="2">
        <v>52863</v>
      </c>
      <c r="S335" s="2">
        <v>53907</v>
      </c>
      <c r="T335" s="2">
        <v>53502</v>
      </c>
      <c r="U335" s="2">
        <v>50878</v>
      </c>
      <c r="V335" s="2">
        <v>50620</v>
      </c>
      <c r="W335" s="2">
        <v>50803</v>
      </c>
      <c r="X335" s="2">
        <v>51171</v>
      </c>
      <c r="Y335" s="2">
        <v>50117</v>
      </c>
    </row>
    <row r="336" spans="1:25" ht="12.75">
      <c r="A336" s="1">
        <v>36915</v>
      </c>
      <c r="B336" s="2">
        <v>49204</v>
      </c>
      <c r="C336" s="2">
        <v>47828</v>
      </c>
      <c r="D336" s="2">
        <v>47523</v>
      </c>
      <c r="E336" s="2">
        <v>47114</v>
      </c>
      <c r="F336" s="2">
        <v>47079</v>
      </c>
      <c r="G336" s="2">
        <v>49066</v>
      </c>
      <c r="H336" s="2">
        <v>51453</v>
      </c>
      <c r="I336" s="2">
        <v>54219</v>
      </c>
      <c r="J336" s="2">
        <v>55838</v>
      </c>
      <c r="K336" s="2">
        <v>55861</v>
      </c>
      <c r="L336" s="2">
        <v>55627</v>
      </c>
      <c r="M336" s="2">
        <v>56275</v>
      </c>
      <c r="N336" s="2">
        <v>56741</v>
      </c>
      <c r="O336" s="2">
        <v>56614</v>
      </c>
      <c r="P336" s="2">
        <v>57199</v>
      </c>
      <c r="Q336" s="2">
        <v>54170</v>
      </c>
      <c r="R336" s="2">
        <v>54545</v>
      </c>
      <c r="S336" s="2">
        <v>53514</v>
      </c>
      <c r="T336" s="2">
        <v>53306</v>
      </c>
      <c r="U336" s="2">
        <v>52801</v>
      </c>
      <c r="V336" s="2">
        <v>52737</v>
      </c>
      <c r="W336" s="2">
        <v>52809</v>
      </c>
      <c r="X336" s="2">
        <v>52641</v>
      </c>
      <c r="Y336" s="2">
        <v>52560</v>
      </c>
    </row>
    <row r="337" spans="1:25" ht="12.75">
      <c r="A337" s="1">
        <v>36916</v>
      </c>
      <c r="B337" s="2">
        <v>54975</v>
      </c>
      <c r="C337" s="2">
        <v>58746</v>
      </c>
      <c r="D337" s="2">
        <v>58792</v>
      </c>
      <c r="E337" s="2">
        <v>55523</v>
      </c>
      <c r="F337" s="2">
        <v>55734</v>
      </c>
      <c r="G337" s="2">
        <v>51355</v>
      </c>
      <c r="H337" s="2">
        <v>48979</v>
      </c>
      <c r="I337" s="2">
        <v>50579</v>
      </c>
      <c r="J337" s="2">
        <v>52151</v>
      </c>
      <c r="K337" s="2">
        <v>52926</v>
      </c>
      <c r="L337" s="2">
        <v>55908</v>
      </c>
      <c r="M337" s="2">
        <v>54374</v>
      </c>
      <c r="N337" s="2">
        <v>54954</v>
      </c>
      <c r="O337" s="2">
        <v>55510</v>
      </c>
      <c r="P337" s="2">
        <v>55433</v>
      </c>
      <c r="Q337" s="2">
        <v>53593</v>
      </c>
      <c r="R337" s="2">
        <v>53864</v>
      </c>
      <c r="S337" s="2">
        <v>54227</v>
      </c>
      <c r="T337" s="2">
        <v>51528</v>
      </c>
      <c r="U337" s="2">
        <v>51146</v>
      </c>
      <c r="V337" s="2">
        <v>51167</v>
      </c>
      <c r="W337" s="2">
        <v>51063</v>
      </c>
      <c r="X337" s="2">
        <v>54698</v>
      </c>
      <c r="Y337" s="2">
        <v>53860</v>
      </c>
    </row>
    <row r="338" spans="1:25" ht="12.75">
      <c r="A338" s="1">
        <v>36917</v>
      </c>
      <c r="B338" s="2">
        <v>52687</v>
      </c>
      <c r="C338" s="2">
        <v>51262</v>
      </c>
      <c r="D338" s="2">
        <v>51394</v>
      </c>
      <c r="E338" s="2">
        <v>50993</v>
      </c>
      <c r="F338" s="2">
        <v>51780</v>
      </c>
      <c r="G338" s="2">
        <v>49875</v>
      </c>
      <c r="H338" s="2">
        <v>51866</v>
      </c>
      <c r="I338" s="2">
        <v>52791</v>
      </c>
      <c r="J338" s="2">
        <v>53885</v>
      </c>
      <c r="K338" s="2">
        <v>53935</v>
      </c>
      <c r="L338" s="2">
        <v>52602</v>
      </c>
      <c r="M338" s="2">
        <v>51937</v>
      </c>
      <c r="N338" s="2">
        <v>51978</v>
      </c>
      <c r="O338" s="2">
        <v>52309</v>
      </c>
      <c r="P338" s="2">
        <v>52453</v>
      </c>
      <c r="Q338" s="2">
        <v>50254</v>
      </c>
      <c r="R338" s="2">
        <v>49787</v>
      </c>
      <c r="S338" s="2">
        <v>48779</v>
      </c>
      <c r="T338" s="2">
        <v>48822</v>
      </c>
      <c r="U338" s="2">
        <v>48207</v>
      </c>
      <c r="V338" s="2">
        <v>47412</v>
      </c>
      <c r="W338" s="2">
        <v>47843</v>
      </c>
      <c r="X338" s="2">
        <v>56401</v>
      </c>
      <c r="Y338" s="2">
        <v>58167</v>
      </c>
    </row>
    <row r="339" spans="1:25" ht="12.75">
      <c r="A339" s="1">
        <v>36918</v>
      </c>
      <c r="B339" s="2">
        <v>58421</v>
      </c>
      <c r="C339" s="2">
        <v>53777</v>
      </c>
      <c r="D339" s="2">
        <v>53681</v>
      </c>
      <c r="E339" s="2">
        <v>52672</v>
      </c>
      <c r="F339" s="2">
        <v>52530</v>
      </c>
      <c r="G339" s="2">
        <v>50365</v>
      </c>
      <c r="H339" s="2">
        <v>48980</v>
      </c>
      <c r="I339" s="2">
        <v>48055</v>
      </c>
      <c r="J339" s="2">
        <v>49637</v>
      </c>
      <c r="K339" s="2">
        <v>49854</v>
      </c>
      <c r="L339" s="2">
        <v>49824</v>
      </c>
      <c r="M339" s="2">
        <v>49605</v>
      </c>
      <c r="N339" s="2">
        <v>49546</v>
      </c>
      <c r="O339" s="2">
        <v>49839</v>
      </c>
      <c r="P339" s="2">
        <v>49648</v>
      </c>
      <c r="Q339" s="2">
        <v>49584</v>
      </c>
      <c r="R339" s="2">
        <v>49884</v>
      </c>
      <c r="S339" s="2">
        <v>50978</v>
      </c>
      <c r="T339" s="2">
        <v>50359</v>
      </c>
      <c r="U339" s="2">
        <v>49791</v>
      </c>
      <c r="V339" s="2">
        <v>51811</v>
      </c>
      <c r="W339" s="2">
        <v>50174</v>
      </c>
      <c r="X339" s="2">
        <v>47785</v>
      </c>
      <c r="Y339" s="2">
        <v>47250</v>
      </c>
    </row>
    <row r="340" spans="1:25" ht="12.75">
      <c r="A340" s="1">
        <v>36919</v>
      </c>
      <c r="B340" s="2">
        <v>47401</v>
      </c>
      <c r="C340" s="2">
        <v>46983</v>
      </c>
      <c r="D340" s="2">
        <v>52903</v>
      </c>
      <c r="E340" s="2">
        <v>53742</v>
      </c>
      <c r="F340" s="2">
        <v>46940</v>
      </c>
      <c r="G340" s="2">
        <v>47373</v>
      </c>
      <c r="H340" s="2">
        <v>46971</v>
      </c>
      <c r="I340" s="2">
        <v>46216</v>
      </c>
      <c r="J340" s="2">
        <v>46319</v>
      </c>
      <c r="K340" s="2">
        <v>46465</v>
      </c>
      <c r="L340" s="2">
        <v>47906</v>
      </c>
      <c r="M340" s="2">
        <v>48430</v>
      </c>
      <c r="N340" s="2">
        <v>48771</v>
      </c>
      <c r="O340" s="2">
        <v>49391</v>
      </c>
      <c r="P340" s="2">
        <v>48797</v>
      </c>
      <c r="Q340" s="2">
        <v>48306</v>
      </c>
      <c r="R340" s="2">
        <v>48472</v>
      </c>
      <c r="S340" s="2">
        <v>49210</v>
      </c>
      <c r="T340" s="2">
        <v>48322</v>
      </c>
      <c r="U340" s="2">
        <v>48753</v>
      </c>
      <c r="V340" s="2">
        <v>48443</v>
      </c>
      <c r="W340" s="2">
        <v>49189</v>
      </c>
      <c r="X340" s="2">
        <v>49279</v>
      </c>
      <c r="Y340" s="2">
        <v>49695</v>
      </c>
    </row>
    <row r="341" spans="1:25" ht="12.75">
      <c r="A341" s="1">
        <v>36920</v>
      </c>
      <c r="B341" s="2">
        <v>49991</v>
      </c>
      <c r="C341" s="2">
        <v>49063</v>
      </c>
      <c r="D341" s="2">
        <v>49383</v>
      </c>
      <c r="E341" s="2">
        <v>49646</v>
      </c>
      <c r="F341" s="2">
        <v>50682</v>
      </c>
      <c r="G341" s="2">
        <v>47705</v>
      </c>
      <c r="H341" s="2">
        <v>49277</v>
      </c>
      <c r="I341" s="2">
        <v>51875</v>
      </c>
      <c r="J341" s="2">
        <v>54207</v>
      </c>
      <c r="K341" s="2">
        <v>54622</v>
      </c>
      <c r="L341" s="2">
        <v>54721</v>
      </c>
      <c r="M341" s="2">
        <v>54645</v>
      </c>
      <c r="N341" s="2">
        <v>54843</v>
      </c>
      <c r="O341" s="2">
        <v>54107</v>
      </c>
      <c r="P341" s="2">
        <v>54485</v>
      </c>
      <c r="Q341" s="2">
        <v>52288</v>
      </c>
      <c r="R341" s="2">
        <v>53717</v>
      </c>
      <c r="S341" s="2">
        <v>53547</v>
      </c>
      <c r="T341" s="2">
        <v>52349</v>
      </c>
      <c r="U341" s="2">
        <v>52397</v>
      </c>
      <c r="V341" s="2">
        <v>52117</v>
      </c>
      <c r="W341" s="2">
        <v>53329</v>
      </c>
      <c r="X341" s="2">
        <v>55282</v>
      </c>
      <c r="Y341" s="2">
        <v>54087</v>
      </c>
    </row>
    <row r="342" spans="1:25" ht="12.75">
      <c r="A342" s="1">
        <v>36921</v>
      </c>
      <c r="B342" s="2">
        <v>53478</v>
      </c>
      <c r="C342" s="2">
        <v>52105</v>
      </c>
      <c r="D342" s="2">
        <v>52399</v>
      </c>
      <c r="E342" s="2">
        <v>51603</v>
      </c>
      <c r="F342" s="2">
        <v>51780</v>
      </c>
      <c r="G342" s="2">
        <v>51740</v>
      </c>
      <c r="H342" s="2">
        <v>54891</v>
      </c>
      <c r="I342" s="2">
        <v>56653</v>
      </c>
      <c r="J342" s="2">
        <v>56888</v>
      </c>
      <c r="K342" s="2">
        <v>55143</v>
      </c>
      <c r="L342" s="2">
        <v>55878</v>
      </c>
      <c r="M342" s="2">
        <v>55536</v>
      </c>
      <c r="N342" s="2">
        <v>55635</v>
      </c>
      <c r="O342" s="2">
        <v>56188</v>
      </c>
      <c r="P342" s="2">
        <v>56496</v>
      </c>
      <c r="Q342" s="2">
        <v>53789</v>
      </c>
      <c r="R342" s="2">
        <v>53321</v>
      </c>
      <c r="S342" s="2">
        <v>54238</v>
      </c>
      <c r="T342" s="2">
        <v>52414</v>
      </c>
      <c r="U342" s="2">
        <v>51657</v>
      </c>
      <c r="V342" s="2">
        <v>54947</v>
      </c>
      <c r="W342" s="2">
        <v>55271</v>
      </c>
      <c r="X342" s="2">
        <v>55073</v>
      </c>
      <c r="Y342" s="2">
        <v>54513</v>
      </c>
    </row>
    <row r="343" spans="1:25" ht="12.75">
      <c r="A343" s="1">
        <v>36922</v>
      </c>
      <c r="B343" s="2">
        <v>53356</v>
      </c>
      <c r="C343" s="2">
        <v>51469</v>
      </c>
      <c r="D343" s="2">
        <v>51608</v>
      </c>
      <c r="E343" s="2">
        <v>51428</v>
      </c>
      <c r="F343" s="2">
        <v>51215</v>
      </c>
      <c r="G343" s="2">
        <v>52160</v>
      </c>
      <c r="H343" s="2">
        <v>54317</v>
      </c>
      <c r="I343" s="2">
        <v>56975</v>
      </c>
      <c r="J343" s="2">
        <v>59448</v>
      </c>
      <c r="K343" s="2">
        <v>59222</v>
      </c>
      <c r="L343" s="2">
        <v>56650</v>
      </c>
      <c r="M343" s="2">
        <v>56648</v>
      </c>
      <c r="N343" s="2">
        <v>56959</v>
      </c>
      <c r="O343" s="2">
        <v>57666</v>
      </c>
      <c r="P343" s="2">
        <v>57445</v>
      </c>
      <c r="Q343" s="2">
        <v>54827</v>
      </c>
      <c r="R343" s="2">
        <v>53945</v>
      </c>
      <c r="S343" s="2">
        <v>52725</v>
      </c>
      <c r="T343" s="2">
        <v>51538</v>
      </c>
      <c r="U343" s="2">
        <v>50861</v>
      </c>
      <c r="V343" s="2">
        <v>50293</v>
      </c>
      <c r="W343" s="2">
        <v>50641</v>
      </c>
      <c r="X343" s="2">
        <v>50381</v>
      </c>
      <c r="Y343" s="2">
        <v>49246</v>
      </c>
    </row>
    <row r="344" spans="1:25" ht="12.75">
      <c r="A344" s="1">
        <v>36923</v>
      </c>
      <c r="B344" s="2">
        <v>48808</v>
      </c>
      <c r="C344" s="2">
        <v>47353</v>
      </c>
      <c r="D344" s="2">
        <v>47621</v>
      </c>
      <c r="E344" s="2">
        <v>48470</v>
      </c>
      <c r="F344" s="2">
        <v>46485</v>
      </c>
      <c r="G344" s="2">
        <v>40805</v>
      </c>
      <c r="H344" s="2">
        <v>46693</v>
      </c>
      <c r="I344" s="2">
        <v>54336</v>
      </c>
      <c r="J344" s="2">
        <v>55448</v>
      </c>
      <c r="K344" s="2">
        <v>56170</v>
      </c>
      <c r="L344" s="2">
        <v>55530</v>
      </c>
      <c r="M344" s="2">
        <v>54641</v>
      </c>
      <c r="N344" s="2">
        <v>54417</v>
      </c>
      <c r="O344" s="2">
        <v>54850</v>
      </c>
      <c r="P344" s="2">
        <v>55271</v>
      </c>
      <c r="Q344" s="2">
        <v>52729</v>
      </c>
      <c r="R344" s="2">
        <v>54163</v>
      </c>
      <c r="S344" s="2">
        <v>53228</v>
      </c>
      <c r="T344" s="2">
        <v>52473</v>
      </c>
      <c r="U344" s="2">
        <v>51140</v>
      </c>
      <c r="V344" s="2">
        <v>50898</v>
      </c>
      <c r="W344" s="2">
        <v>51271</v>
      </c>
      <c r="X344" s="2">
        <v>51200</v>
      </c>
      <c r="Y344" s="2">
        <v>51601</v>
      </c>
    </row>
    <row r="345" spans="1:25" ht="12.75">
      <c r="A345" s="1">
        <v>36924</v>
      </c>
      <c r="B345" s="2">
        <v>52976</v>
      </c>
      <c r="C345" s="2">
        <v>52118</v>
      </c>
      <c r="D345" s="2">
        <v>50534</v>
      </c>
      <c r="E345" s="2">
        <v>51183</v>
      </c>
      <c r="F345" s="2">
        <v>51636</v>
      </c>
      <c r="G345" s="2">
        <v>53036</v>
      </c>
      <c r="H345" s="2">
        <v>53558</v>
      </c>
      <c r="I345" s="2">
        <v>52763</v>
      </c>
      <c r="J345" s="2">
        <v>54571</v>
      </c>
      <c r="K345" s="2">
        <v>55718</v>
      </c>
      <c r="L345" s="2">
        <v>57726</v>
      </c>
      <c r="M345" s="2">
        <v>55018</v>
      </c>
      <c r="N345" s="2">
        <v>54611</v>
      </c>
      <c r="O345" s="2">
        <v>54402</v>
      </c>
      <c r="P345" s="2">
        <v>55226</v>
      </c>
      <c r="Q345" s="2">
        <v>52743</v>
      </c>
      <c r="R345" s="2">
        <v>52125</v>
      </c>
      <c r="S345" s="2">
        <v>51447</v>
      </c>
      <c r="T345" s="2">
        <v>50577</v>
      </c>
      <c r="U345" s="2">
        <v>49779</v>
      </c>
      <c r="V345" s="2">
        <v>48804</v>
      </c>
      <c r="W345" s="2">
        <v>49831</v>
      </c>
      <c r="X345" s="2">
        <v>48581</v>
      </c>
      <c r="Y345" s="2">
        <v>47697</v>
      </c>
    </row>
    <row r="346" spans="1:25" ht="12.75">
      <c r="A346" s="1">
        <v>36925</v>
      </c>
      <c r="B346" s="2">
        <v>48105</v>
      </c>
      <c r="C346" s="2">
        <v>51462</v>
      </c>
      <c r="D346" s="2">
        <v>53165</v>
      </c>
      <c r="E346" s="2">
        <v>58809</v>
      </c>
      <c r="F346" s="2">
        <v>57943</v>
      </c>
      <c r="G346" s="2">
        <v>55056</v>
      </c>
      <c r="H346" s="2">
        <v>53340</v>
      </c>
      <c r="I346" s="2">
        <v>51098</v>
      </c>
      <c r="J346" s="2">
        <v>49241</v>
      </c>
      <c r="K346" s="2">
        <v>50312</v>
      </c>
      <c r="L346" s="2">
        <v>48433</v>
      </c>
      <c r="M346" s="2">
        <v>46873</v>
      </c>
      <c r="N346" s="2">
        <v>46996</v>
      </c>
      <c r="O346" s="2">
        <v>48047</v>
      </c>
      <c r="P346" s="2">
        <v>47407</v>
      </c>
      <c r="Q346" s="2">
        <v>46537</v>
      </c>
      <c r="R346" s="2">
        <v>45980</v>
      </c>
      <c r="S346" s="2">
        <v>47081</v>
      </c>
      <c r="T346" s="2">
        <v>49336</v>
      </c>
      <c r="U346" s="2">
        <v>50124</v>
      </c>
      <c r="V346" s="2">
        <v>50739</v>
      </c>
      <c r="W346" s="2">
        <v>51689</v>
      </c>
      <c r="X346" s="2">
        <v>50927</v>
      </c>
      <c r="Y346" s="2">
        <v>52963</v>
      </c>
    </row>
    <row r="347" spans="1:25" ht="12.75">
      <c r="A347" s="1">
        <v>36926</v>
      </c>
      <c r="B347" s="2">
        <v>56533</v>
      </c>
      <c r="C347" s="2">
        <v>54230</v>
      </c>
      <c r="D347" s="2">
        <v>53705</v>
      </c>
      <c r="E347" s="2">
        <v>53387</v>
      </c>
      <c r="F347" s="2">
        <v>53852</v>
      </c>
      <c r="G347" s="2">
        <v>53372</v>
      </c>
      <c r="H347" s="2">
        <v>53929</v>
      </c>
      <c r="I347" s="2">
        <v>49019</v>
      </c>
      <c r="J347" s="2">
        <v>48147</v>
      </c>
      <c r="K347" s="2">
        <v>47107</v>
      </c>
      <c r="L347" s="2">
        <v>45777</v>
      </c>
      <c r="M347" s="2">
        <v>45065</v>
      </c>
      <c r="N347" s="2">
        <v>45153</v>
      </c>
      <c r="O347" s="2">
        <v>45085</v>
      </c>
      <c r="P347" s="2">
        <v>45164</v>
      </c>
      <c r="Q347" s="2">
        <v>44454</v>
      </c>
      <c r="R347" s="2">
        <v>45033</v>
      </c>
      <c r="S347" s="2">
        <v>44967</v>
      </c>
      <c r="T347" s="2">
        <v>45342</v>
      </c>
      <c r="U347" s="2">
        <v>51626</v>
      </c>
      <c r="V347" s="2">
        <v>50670</v>
      </c>
      <c r="W347" s="2">
        <v>53029</v>
      </c>
      <c r="X347" s="2">
        <v>53039</v>
      </c>
      <c r="Y347" s="2">
        <v>50482</v>
      </c>
    </row>
    <row r="348" spans="1:25" ht="12.75">
      <c r="A348" s="1">
        <v>36927</v>
      </c>
      <c r="B348" s="2">
        <v>50527</v>
      </c>
      <c r="C348" s="2">
        <v>49466</v>
      </c>
      <c r="D348" s="2">
        <v>49702</v>
      </c>
      <c r="E348" s="2">
        <v>49240</v>
      </c>
      <c r="F348" s="2">
        <v>55036</v>
      </c>
      <c r="G348" s="2">
        <v>54945</v>
      </c>
      <c r="H348" s="2">
        <v>52155</v>
      </c>
      <c r="I348" s="2">
        <v>54500</v>
      </c>
      <c r="J348" s="2">
        <v>56609</v>
      </c>
      <c r="K348" s="2">
        <v>56520</v>
      </c>
      <c r="L348" s="2">
        <v>54226</v>
      </c>
      <c r="M348" s="2">
        <v>54242</v>
      </c>
      <c r="N348" s="2">
        <v>54954</v>
      </c>
      <c r="O348" s="2">
        <v>53923</v>
      </c>
      <c r="P348" s="2">
        <v>53132</v>
      </c>
      <c r="Q348" s="2">
        <v>51123</v>
      </c>
      <c r="R348" s="2">
        <v>51747</v>
      </c>
      <c r="S348" s="2">
        <v>51514</v>
      </c>
      <c r="T348" s="2">
        <v>50577</v>
      </c>
      <c r="U348" s="2">
        <v>50933</v>
      </c>
      <c r="V348" s="2">
        <v>52618</v>
      </c>
      <c r="W348" s="2">
        <v>54837</v>
      </c>
      <c r="X348" s="2">
        <v>55203</v>
      </c>
      <c r="Y348" s="2">
        <v>61741</v>
      </c>
    </row>
    <row r="349" spans="1:25" ht="12.75">
      <c r="A349" s="1">
        <v>36928</v>
      </c>
      <c r="B349" s="2">
        <v>60870</v>
      </c>
      <c r="C349" s="2">
        <v>56871</v>
      </c>
      <c r="D349" s="2">
        <v>55314</v>
      </c>
      <c r="E349" s="2">
        <v>54383</v>
      </c>
      <c r="F349" s="2">
        <v>53764</v>
      </c>
      <c r="G349" s="2">
        <v>55209</v>
      </c>
      <c r="H349" s="2">
        <v>52660</v>
      </c>
      <c r="I349" s="2">
        <v>47900</v>
      </c>
      <c r="J349" s="2">
        <v>50348</v>
      </c>
      <c r="K349" s="2">
        <v>50566</v>
      </c>
      <c r="L349" s="2">
        <v>50687</v>
      </c>
      <c r="M349" s="2">
        <v>51823</v>
      </c>
      <c r="N349" s="2">
        <v>53489</v>
      </c>
      <c r="O349" s="2">
        <v>52862</v>
      </c>
      <c r="P349" s="2">
        <v>52444</v>
      </c>
      <c r="Q349" s="2">
        <v>49931</v>
      </c>
      <c r="R349" s="2">
        <v>51507</v>
      </c>
      <c r="S349" s="2">
        <v>46680</v>
      </c>
      <c r="T349" s="2">
        <v>45460</v>
      </c>
      <c r="U349" s="2">
        <v>46931</v>
      </c>
      <c r="V349" s="2">
        <v>49982</v>
      </c>
      <c r="W349" s="2">
        <v>52077</v>
      </c>
      <c r="X349" s="2">
        <v>56549</v>
      </c>
      <c r="Y349" s="2">
        <v>56999</v>
      </c>
    </row>
    <row r="350" spans="1:25" ht="12.75">
      <c r="A350" s="1">
        <v>36929</v>
      </c>
      <c r="B350" s="2">
        <v>57048</v>
      </c>
      <c r="C350" s="2">
        <v>54584</v>
      </c>
      <c r="D350" s="2">
        <v>53797</v>
      </c>
      <c r="E350" s="2">
        <v>53246</v>
      </c>
      <c r="F350" s="2">
        <v>54770</v>
      </c>
      <c r="G350" s="2">
        <v>50439</v>
      </c>
      <c r="H350" s="2">
        <v>45398</v>
      </c>
      <c r="I350" s="2">
        <v>50523</v>
      </c>
      <c r="J350" s="2">
        <v>52034</v>
      </c>
      <c r="K350" s="2">
        <v>53322</v>
      </c>
      <c r="L350" s="2">
        <v>53603</v>
      </c>
      <c r="M350" s="2">
        <v>53866</v>
      </c>
      <c r="N350" s="2">
        <v>54569</v>
      </c>
      <c r="O350" s="2">
        <v>53934</v>
      </c>
      <c r="P350" s="2">
        <v>53922</v>
      </c>
      <c r="Q350" s="2">
        <v>52010</v>
      </c>
      <c r="R350" s="2">
        <v>52448</v>
      </c>
      <c r="S350" s="2">
        <v>52684</v>
      </c>
      <c r="T350" s="2">
        <v>51752</v>
      </c>
      <c r="U350" s="2">
        <v>52296</v>
      </c>
      <c r="V350" s="2">
        <v>58444</v>
      </c>
      <c r="W350" s="2">
        <v>67546</v>
      </c>
      <c r="X350" s="2">
        <v>62556</v>
      </c>
      <c r="Y350" s="2">
        <v>58366</v>
      </c>
    </row>
    <row r="351" spans="1:25" ht="12.75">
      <c r="A351" s="1">
        <v>36930</v>
      </c>
      <c r="B351" s="2">
        <v>55392</v>
      </c>
      <c r="C351" s="2">
        <v>52118</v>
      </c>
      <c r="D351" s="2">
        <v>50114</v>
      </c>
      <c r="E351" s="2">
        <v>44931</v>
      </c>
      <c r="F351" s="2">
        <v>45829</v>
      </c>
      <c r="G351" s="2">
        <v>43699</v>
      </c>
      <c r="H351" s="2">
        <v>46572</v>
      </c>
      <c r="I351" s="2">
        <v>48281</v>
      </c>
      <c r="J351" s="2">
        <v>50185</v>
      </c>
      <c r="K351" s="2">
        <v>51490</v>
      </c>
      <c r="L351" s="2">
        <v>52066</v>
      </c>
      <c r="M351" s="2">
        <v>52966</v>
      </c>
      <c r="N351" s="2">
        <v>54789</v>
      </c>
      <c r="O351" s="2">
        <v>54498</v>
      </c>
      <c r="P351" s="2">
        <v>51936</v>
      </c>
      <c r="Q351" s="2">
        <v>48643</v>
      </c>
      <c r="R351" s="2">
        <v>49810</v>
      </c>
      <c r="S351" s="2">
        <v>51822</v>
      </c>
      <c r="T351" s="2">
        <v>49877</v>
      </c>
      <c r="U351" s="2">
        <v>49001</v>
      </c>
      <c r="V351" s="2">
        <v>50160</v>
      </c>
      <c r="W351" s="2">
        <v>49292</v>
      </c>
      <c r="X351" s="2">
        <v>46632</v>
      </c>
      <c r="Y351" s="2">
        <v>48531</v>
      </c>
    </row>
    <row r="352" spans="1:25" ht="12.75">
      <c r="A352" s="1">
        <v>36931</v>
      </c>
      <c r="B352" s="2">
        <v>49203</v>
      </c>
      <c r="C352" s="2">
        <v>48925</v>
      </c>
      <c r="D352" s="2">
        <v>48451</v>
      </c>
      <c r="E352" s="2">
        <v>48273</v>
      </c>
      <c r="F352" s="2">
        <v>48766</v>
      </c>
      <c r="G352" s="2">
        <v>49349</v>
      </c>
      <c r="H352" s="2">
        <v>51387</v>
      </c>
      <c r="I352" s="2">
        <v>53214</v>
      </c>
      <c r="J352" s="2">
        <v>55766</v>
      </c>
      <c r="K352" s="2">
        <v>56394</v>
      </c>
      <c r="L352" s="2">
        <v>56130</v>
      </c>
      <c r="M352" s="2">
        <v>55530</v>
      </c>
      <c r="N352" s="2">
        <v>60487</v>
      </c>
      <c r="O352" s="2">
        <v>62672</v>
      </c>
      <c r="P352" s="2">
        <v>63665</v>
      </c>
      <c r="Q352" s="2">
        <v>62437</v>
      </c>
      <c r="R352" s="2">
        <v>55203</v>
      </c>
      <c r="S352" s="2">
        <v>55523</v>
      </c>
      <c r="T352" s="2">
        <v>62224</v>
      </c>
      <c r="U352" s="2">
        <v>60681</v>
      </c>
      <c r="V352" s="2">
        <v>61182</v>
      </c>
      <c r="W352" s="2">
        <v>61661</v>
      </c>
      <c r="X352" s="2">
        <v>57339</v>
      </c>
      <c r="Y352" s="2">
        <v>49876</v>
      </c>
    </row>
    <row r="353" spans="1:25" ht="12.75">
      <c r="A353" s="1">
        <v>36932</v>
      </c>
      <c r="B353" s="2">
        <v>47655</v>
      </c>
      <c r="C353" s="2">
        <v>47032</v>
      </c>
      <c r="D353" s="2">
        <v>46432</v>
      </c>
      <c r="E353" s="2">
        <v>46190</v>
      </c>
      <c r="F353" s="2">
        <v>46297</v>
      </c>
      <c r="G353" s="2">
        <v>46694</v>
      </c>
      <c r="H353" s="2">
        <v>49676</v>
      </c>
      <c r="I353" s="2">
        <v>46489</v>
      </c>
      <c r="J353" s="2">
        <v>48640</v>
      </c>
      <c r="K353" s="2">
        <v>45246</v>
      </c>
      <c r="L353" s="2">
        <v>48405</v>
      </c>
      <c r="M353" s="2">
        <v>46829</v>
      </c>
      <c r="N353" s="2">
        <v>46855</v>
      </c>
      <c r="O353" s="2">
        <v>45152</v>
      </c>
      <c r="P353" s="2">
        <v>46742</v>
      </c>
      <c r="Q353" s="2">
        <v>42378</v>
      </c>
      <c r="R353" s="2">
        <v>40889</v>
      </c>
      <c r="S353" s="2">
        <v>42533</v>
      </c>
      <c r="T353" s="2">
        <v>42126</v>
      </c>
      <c r="U353" s="2">
        <v>43468</v>
      </c>
      <c r="V353" s="2">
        <v>42999</v>
      </c>
      <c r="W353" s="2">
        <v>42188</v>
      </c>
      <c r="X353" s="2">
        <v>41407</v>
      </c>
      <c r="Y353" s="2">
        <v>41313</v>
      </c>
    </row>
    <row r="354" spans="1:25" ht="12.75">
      <c r="A354" s="1">
        <v>36933</v>
      </c>
      <c r="B354" s="2">
        <v>42622</v>
      </c>
      <c r="C354" s="2">
        <v>44536</v>
      </c>
      <c r="D354" s="2">
        <v>45099</v>
      </c>
      <c r="E354" s="2">
        <v>44859</v>
      </c>
      <c r="F354" s="2">
        <v>45091</v>
      </c>
      <c r="G354" s="2">
        <v>45233</v>
      </c>
      <c r="H354" s="2">
        <v>51570</v>
      </c>
      <c r="I354" s="2">
        <v>45826</v>
      </c>
      <c r="J354" s="2">
        <v>45019</v>
      </c>
      <c r="K354" s="2">
        <v>45281</v>
      </c>
      <c r="L354" s="2">
        <v>46044</v>
      </c>
      <c r="M354" s="2">
        <v>45776</v>
      </c>
      <c r="N354" s="2">
        <v>46004</v>
      </c>
      <c r="O354" s="2">
        <v>47279</v>
      </c>
      <c r="P354" s="2">
        <v>44698</v>
      </c>
      <c r="Q354" s="2">
        <v>45423</v>
      </c>
      <c r="R354" s="2">
        <v>45917</v>
      </c>
      <c r="S354" s="2">
        <v>46222</v>
      </c>
      <c r="T354" s="2">
        <v>47236</v>
      </c>
      <c r="U354" s="2">
        <v>46860</v>
      </c>
      <c r="V354" s="2">
        <v>47086</v>
      </c>
      <c r="W354" s="2">
        <v>50178</v>
      </c>
      <c r="X354" s="2">
        <v>48550</v>
      </c>
      <c r="Y354" s="2">
        <v>52716</v>
      </c>
    </row>
    <row r="355" spans="1:25" ht="12.75">
      <c r="A355" s="1">
        <v>36934</v>
      </c>
      <c r="B355" s="2">
        <v>51366</v>
      </c>
      <c r="C355" s="2">
        <v>46771</v>
      </c>
      <c r="D355" s="2">
        <v>47569</v>
      </c>
      <c r="E355" s="2">
        <v>47708</v>
      </c>
      <c r="F355" s="2">
        <v>48487</v>
      </c>
      <c r="G355" s="2">
        <v>47597</v>
      </c>
      <c r="H355" s="2">
        <v>47862</v>
      </c>
      <c r="I355" s="2">
        <v>51093</v>
      </c>
      <c r="J355" s="2">
        <v>54433</v>
      </c>
      <c r="K355" s="2">
        <v>55229</v>
      </c>
      <c r="L355" s="2">
        <v>54340</v>
      </c>
      <c r="M355" s="2">
        <v>53097</v>
      </c>
      <c r="N355" s="2">
        <v>54050</v>
      </c>
      <c r="O355" s="2">
        <v>54402</v>
      </c>
      <c r="P355" s="2">
        <v>53736</v>
      </c>
      <c r="Q355" s="2">
        <v>52283</v>
      </c>
      <c r="R355" s="2">
        <v>51351</v>
      </c>
      <c r="S355" s="2">
        <v>51525</v>
      </c>
      <c r="T355" s="2">
        <v>53299</v>
      </c>
      <c r="U355" s="2">
        <v>54638</v>
      </c>
      <c r="V355" s="2">
        <v>55889</v>
      </c>
      <c r="W355" s="2">
        <v>53517</v>
      </c>
      <c r="X355" s="2">
        <v>52350</v>
      </c>
      <c r="Y355" s="2">
        <v>50915</v>
      </c>
    </row>
    <row r="356" spans="1:25" ht="12.75">
      <c r="A356" s="1">
        <v>36935</v>
      </c>
      <c r="B356" s="2">
        <v>49417</v>
      </c>
      <c r="C356" s="2">
        <v>47326</v>
      </c>
      <c r="D356" s="2">
        <v>46902</v>
      </c>
      <c r="E356" s="2">
        <v>47113</v>
      </c>
      <c r="F356" s="2">
        <v>47588</v>
      </c>
      <c r="G356" s="2">
        <v>47626</v>
      </c>
      <c r="H356" s="2">
        <v>47925</v>
      </c>
      <c r="I356" s="2">
        <v>48828</v>
      </c>
      <c r="J356" s="2">
        <v>51103</v>
      </c>
      <c r="K356" s="2">
        <v>51279</v>
      </c>
      <c r="L356" s="2">
        <v>51220</v>
      </c>
      <c r="M356" s="2">
        <v>50891</v>
      </c>
      <c r="N356" s="2">
        <v>51666</v>
      </c>
      <c r="O356" s="2">
        <v>51678</v>
      </c>
      <c r="P356" s="2">
        <v>50433</v>
      </c>
      <c r="Q356" s="2">
        <v>49093</v>
      </c>
      <c r="R356" s="2">
        <v>48621</v>
      </c>
      <c r="S356" s="2">
        <v>49063</v>
      </c>
      <c r="T356" s="2">
        <v>48341</v>
      </c>
      <c r="U356" s="2">
        <v>48233</v>
      </c>
      <c r="V356" s="2">
        <v>48494</v>
      </c>
      <c r="W356" s="2">
        <v>53039</v>
      </c>
      <c r="X356" s="2">
        <v>49751</v>
      </c>
      <c r="Y356" s="2">
        <v>47027</v>
      </c>
    </row>
    <row r="357" spans="1:25" ht="12.75">
      <c r="A357" s="1">
        <v>36936</v>
      </c>
      <c r="B357" s="2">
        <v>49426</v>
      </c>
      <c r="C357" s="2">
        <v>47720</v>
      </c>
      <c r="D357" s="2">
        <v>47645</v>
      </c>
      <c r="E357" s="2">
        <v>48421</v>
      </c>
      <c r="F357" s="2">
        <v>48511</v>
      </c>
      <c r="G357" s="2">
        <v>51740</v>
      </c>
      <c r="H357" s="2">
        <v>54582</v>
      </c>
      <c r="I357" s="2">
        <v>57920</v>
      </c>
      <c r="J357" s="2">
        <v>55885</v>
      </c>
      <c r="K357" s="2">
        <v>55972</v>
      </c>
      <c r="L357" s="2">
        <v>55877</v>
      </c>
      <c r="M357" s="2">
        <v>56241</v>
      </c>
      <c r="N357" s="2">
        <v>59612</v>
      </c>
      <c r="O357" s="2">
        <v>60221</v>
      </c>
      <c r="P357" s="2">
        <v>57246</v>
      </c>
      <c r="Q357" s="2">
        <v>55219</v>
      </c>
      <c r="R357" s="2">
        <v>56573</v>
      </c>
      <c r="S357" s="2">
        <v>58516</v>
      </c>
      <c r="T357" s="2">
        <v>57737</v>
      </c>
      <c r="U357" s="2">
        <v>57449</v>
      </c>
      <c r="V357" s="2">
        <v>54041</v>
      </c>
      <c r="W357" s="2">
        <v>49784</v>
      </c>
      <c r="X357" s="2">
        <v>50449</v>
      </c>
      <c r="Y357" s="2">
        <v>51597</v>
      </c>
    </row>
    <row r="358" spans="1:25" ht="12.75">
      <c r="A358" s="1">
        <v>36937</v>
      </c>
      <c r="B358" s="2">
        <v>56349</v>
      </c>
      <c r="C358" s="2">
        <v>53726</v>
      </c>
      <c r="D358" s="2">
        <v>54131</v>
      </c>
      <c r="E358" s="2">
        <v>54713</v>
      </c>
      <c r="F358" s="2">
        <v>53629</v>
      </c>
      <c r="G358" s="2">
        <v>54670</v>
      </c>
      <c r="H358" s="2">
        <v>53019</v>
      </c>
      <c r="I358" s="2">
        <v>52451</v>
      </c>
      <c r="J358" s="2">
        <v>51296</v>
      </c>
      <c r="K358" s="2">
        <v>48010</v>
      </c>
      <c r="L358" s="2">
        <v>48849</v>
      </c>
      <c r="M358" s="2">
        <v>48544</v>
      </c>
      <c r="N358" s="2">
        <v>50325</v>
      </c>
      <c r="O358" s="2">
        <v>49535</v>
      </c>
      <c r="P358" s="2">
        <v>50394</v>
      </c>
      <c r="Q358" s="2">
        <v>52811</v>
      </c>
      <c r="R358" s="2">
        <v>50088</v>
      </c>
      <c r="S358" s="2">
        <v>51935</v>
      </c>
      <c r="T358" s="2">
        <v>52231</v>
      </c>
      <c r="U358" s="2">
        <v>51296</v>
      </c>
      <c r="V358" s="2">
        <v>60664</v>
      </c>
      <c r="W358" s="2">
        <v>61420</v>
      </c>
      <c r="X358" s="2">
        <v>59307</v>
      </c>
      <c r="Y358" s="2">
        <v>60330</v>
      </c>
    </row>
    <row r="359" spans="1:25" ht="12.75">
      <c r="A359" s="1">
        <v>36938</v>
      </c>
      <c r="B359" s="2">
        <v>60745</v>
      </c>
      <c r="C359" s="2">
        <v>56805</v>
      </c>
      <c r="D359" s="2">
        <v>51170</v>
      </c>
      <c r="E359" s="2">
        <v>56697</v>
      </c>
      <c r="F359" s="2">
        <v>52068</v>
      </c>
      <c r="G359" s="2">
        <v>56079</v>
      </c>
      <c r="H359" s="2">
        <v>58214</v>
      </c>
      <c r="I359" s="2">
        <v>55770</v>
      </c>
      <c r="J359" s="2">
        <v>54675</v>
      </c>
      <c r="K359" s="2">
        <v>55236</v>
      </c>
      <c r="L359" s="2">
        <v>57431</v>
      </c>
      <c r="M359" s="2">
        <v>52770</v>
      </c>
      <c r="N359" s="2">
        <v>51896</v>
      </c>
      <c r="O359" s="2">
        <v>52020</v>
      </c>
      <c r="P359" s="2">
        <v>52241</v>
      </c>
      <c r="Q359" s="2">
        <v>50416</v>
      </c>
      <c r="R359" s="2">
        <v>49515</v>
      </c>
      <c r="S359" s="2">
        <v>49318</v>
      </c>
      <c r="T359" s="2">
        <v>48446</v>
      </c>
      <c r="U359" s="2">
        <v>48008</v>
      </c>
      <c r="V359" s="2">
        <v>47525</v>
      </c>
      <c r="W359" s="2">
        <v>45708</v>
      </c>
      <c r="X359" s="2">
        <v>45259</v>
      </c>
      <c r="Y359" s="2">
        <v>45077</v>
      </c>
    </row>
    <row r="360" spans="1:25" ht="12.75">
      <c r="A360" s="1">
        <v>36939</v>
      </c>
      <c r="B360" s="2">
        <v>43579</v>
      </c>
      <c r="C360" s="2">
        <v>44074</v>
      </c>
      <c r="D360" s="2">
        <v>42312</v>
      </c>
      <c r="E360" s="2">
        <v>42000</v>
      </c>
      <c r="F360" s="2">
        <v>42291</v>
      </c>
      <c r="G360" s="2">
        <v>42094</v>
      </c>
      <c r="H360" s="2">
        <v>42545</v>
      </c>
      <c r="I360" s="2">
        <v>43313</v>
      </c>
      <c r="J360" s="2">
        <v>44647</v>
      </c>
      <c r="K360" s="2">
        <v>44637</v>
      </c>
      <c r="L360" s="2">
        <v>46104</v>
      </c>
      <c r="M360" s="2">
        <v>45368</v>
      </c>
      <c r="N360" s="2">
        <v>45961</v>
      </c>
      <c r="O360" s="2">
        <v>45076</v>
      </c>
      <c r="P360" s="2">
        <v>44681</v>
      </c>
      <c r="Q360" s="2">
        <v>45077</v>
      </c>
      <c r="R360" s="2">
        <v>44366</v>
      </c>
      <c r="S360" s="2">
        <v>45466</v>
      </c>
      <c r="T360" s="2">
        <v>45127</v>
      </c>
      <c r="U360" s="2">
        <v>45083</v>
      </c>
      <c r="V360" s="2">
        <v>44594</v>
      </c>
      <c r="W360" s="2">
        <v>43906</v>
      </c>
      <c r="X360" s="2">
        <v>44042</v>
      </c>
      <c r="Y360" s="2">
        <v>43071</v>
      </c>
    </row>
    <row r="361" spans="1:25" ht="12.75">
      <c r="A361" s="1">
        <v>36940</v>
      </c>
      <c r="B361" s="2">
        <v>42557</v>
      </c>
      <c r="C361" s="2">
        <v>42126</v>
      </c>
      <c r="D361" s="2">
        <v>42700</v>
      </c>
      <c r="E361" s="2">
        <v>44276</v>
      </c>
      <c r="F361" s="2">
        <v>44199</v>
      </c>
      <c r="G361" s="2">
        <v>43543</v>
      </c>
      <c r="H361" s="2">
        <v>42961</v>
      </c>
      <c r="I361" s="2">
        <v>44004</v>
      </c>
      <c r="J361" s="2">
        <v>43266</v>
      </c>
      <c r="K361" s="2">
        <v>42377</v>
      </c>
      <c r="L361" s="2">
        <v>43763</v>
      </c>
      <c r="M361" s="2">
        <v>42442</v>
      </c>
      <c r="N361" s="2">
        <v>44381</v>
      </c>
      <c r="O361" s="2">
        <v>44621</v>
      </c>
      <c r="P361" s="2">
        <v>44011</v>
      </c>
      <c r="Q361" s="2">
        <v>44454</v>
      </c>
      <c r="R361" s="2">
        <v>44878</v>
      </c>
      <c r="S361" s="2">
        <v>44648</v>
      </c>
      <c r="T361" s="2">
        <v>43747</v>
      </c>
      <c r="U361" s="2">
        <v>43821</v>
      </c>
      <c r="V361" s="2">
        <v>45021</v>
      </c>
      <c r="W361" s="2">
        <v>46027</v>
      </c>
      <c r="X361" s="2">
        <v>45675</v>
      </c>
      <c r="Y361" s="2">
        <v>46478</v>
      </c>
    </row>
    <row r="362" spans="1:25" ht="12.75">
      <c r="A362" s="1">
        <v>36941</v>
      </c>
      <c r="B362" s="2">
        <v>46391</v>
      </c>
      <c r="C362" s="2">
        <v>46741</v>
      </c>
      <c r="D362" s="2">
        <v>47785</v>
      </c>
      <c r="E362" s="2">
        <v>47682</v>
      </c>
      <c r="F362" s="2">
        <v>47868</v>
      </c>
      <c r="G362" s="2">
        <v>49207</v>
      </c>
      <c r="H362" s="2">
        <v>51678</v>
      </c>
      <c r="I362" s="2">
        <v>54147</v>
      </c>
      <c r="J362" s="2">
        <v>56703</v>
      </c>
      <c r="K362" s="2">
        <v>57389</v>
      </c>
      <c r="L362" s="2">
        <v>56141</v>
      </c>
      <c r="M362" s="2">
        <v>52039</v>
      </c>
      <c r="N362" s="2">
        <v>52922</v>
      </c>
      <c r="O362" s="2">
        <v>51479</v>
      </c>
      <c r="P362" s="2">
        <v>49938</v>
      </c>
      <c r="Q362" s="2">
        <v>49210</v>
      </c>
      <c r="R362" s="2">
        <v>48575</v>
      </c>
      <c r="S362" s="2">
        <v>48482</v>
      </c>
      <c r="T362" s="2">
        <v>47624</v>
      </c>
      <c r="U362" s="2">
        <v>47228</v>
      </c>
      <c r="V362" s="2">
        <v>46917</v>
      </c>
      <c r="W362" s="2">
        <v>46162</v>
      </c>
      <c r="X362" s="2">
        <v>48613</v>
      </c>
      <c r="Y362" s="2">
        <v>53548</v>
      </c>
    </row>
    <row r="363" spans="1:25" ht="12.75">
      <c r="A363" s="1">
        <v>36942</v>
      </c>
      <c r="B363" s="2">
        <v>54422</v>
      </c>
      <c r="C363" s="2">
        <v>55113</v>
      </c>
      <c r="D363" s="2">
        <v>54872</v>
      </c>
      <c r="E363" s="2">
        <v>54646</v>
      </c>
      <c r="F363" s="2">
        <v>56369</v>
      </c>
      <c r="G363" s="2">
        <v>55807</v>
      </c>
      <c r="H363" s="2">
        <v>49397</v>
      </c>
      <c r="I363" s="2">
        <v>50582</v>
      </c>
      <c r="J363" s="2">
        <v>50951</v>
      </c>
      <c r="K363" s="2">
        <v>53120</v>
      </c>
      <c r="L363" s="2">
        <v>53136</v>
      </c>
      <c r="M363" s="2">
        <v>53613</v>
      </c>
      <c r="N363" s="2">
        <v>53345</v>
      </c>
      <c r="O363" s="2">
        <v>52890</v>
      </c>
      <c r="P363" s="2">
        <v>58278</v>
      </c>
      <c r="Q363" s="2">
        <v>52957</v>
      </c>
      <c r="R363" s="2">
        <v>52927</v>
      </c>
      <c r="S363" s="2">
        <v>52189</v>
      </c>
      <c r="T363" s="2">
        <v>53839</v>
      </c>
      <c r="U363" s="2">
        <v>54870</v>
      </c>
      <c r="V363" s="2">
        <v>55138</v>
      </c>
      <c r="W363" s="2">
        <v>55158</v>
      </c>
      <c r="X363" s="2">
        <v>55128</v>
      </c>
      <c r="Y363" s="2">
        <v>55168</v>
      </c>
    </row>
    <row r="364" spans="1:25" ht="12.75">
      <c r="A364" s="1">
        <v>36943</v>
      </c>
      <c r="B364" s="2">
        <v>55024</v>
      </c>
      <c r="C364" s="2">
        <v>54184</v>
      </c>
      <c r="D364" s="2">
        <v>53573</v>
      </c>
      <c r="E364" s="2">
        <v>54219</v>
      </c>
      <c r="F364" s="2">
        <v>52877</v>
      </c>
      <c r="G364" s="2">
        <v>55707</v>
      </c>
      <c r="H364" s="2">
        <v>52577</v>
      </c>
      <c r="I364" s="2">
        <v>49972</v>
      </c>
      <c r="J364" s="2">
        <v>51581</v>
      </c>
      <c r="K364" s="2">
        <v>51923</v>
      </c>
      <c r="L364" s="2">
        <v>52411</v>
      </c>
      <c r="M364" s="2">
        <v>53135</v>
      </c>
      <c r="N364" s="2">
        <v>52871</v>
      </c>
      <c r="O364" s="2">
        <v>53273</v>
      </c>
      <c r="P364" s="2">
        <v>52263</v>
      </c>
      <c r="Q364" s="2">
        <v>52065</v>
      </c>
      <c r="R364" s="2">
        <v>50978</v>
      </c>
      <c r="S364" s="2">
        <v>50612</v>
      </c>
      <c r="T364" s="2">
        <v>49876</v>
      </c>
      <c r="U364" s="2">
        <v>49244</v>
      </c>
      <c r="V364" s="2">
        <v>49233</v>
      </c>
      <c r="W364" s="2">
        <v>48749</v>
      </c>
      <c r="X364" s="2">
        <v>48623</v>
      </c>
      <c r="Y364" s="2">
        <v>48375</v>
      </c>
    </row>
    <row r="365" spans="1:25" ht="12.75">
      <c r="A365" s="1">
        <v>36944</v>
      </c>
      <c r="B365" s="2">
        <v>47712</v>
      </c>
      <c r="C365" s="2">
        <v>46667</v>
      </c>
      <c r="D365" s="2">
        <v>44442</v>
      </c>
      <c r="E365" s="2">
        <v>42078</v>
      </c>
      <c r="F365" s="2">
        <v>42380</v>
      </c>
      <c r="G365" s="2">
        <v>43522</v>
      </c>
      <c r="H365" s="2">
        <v>45004</v>
      </c>
      <c r="I365" s="2">
        <v>46537</v>
      </c>
      <c r="J365" s="2">
        <v>48889</v>
      </c>
      <c r="K365" s="2">
        <v>49101</v>
      </c>
      <c r="L365" s="2">
        <v>49344</v>
      </c>
      <c r="M365" s="2">
        <v>49222</v>
      </c>
      <c r="N365" s="2">
        <v>49227</v>
      </c>
      <c r="O365" s="2">
        <v>49195</v>
      </c>
      <c r="P365" s="2">
        <v>48212</v>
      </c>
      <c r="Q365" s="2">
        <v>47257</v>
      </c>
      <c r="R365" s="2">
        <v>47210</v>
      </c>
      <c r="S365" s="2">
        <v>46506</v>
      </c>
      <c r="T365" s="2">
        <v>46047</v>
      </c>
      <c r="U365" s="2">
        <v>45397</v>
      </c>
      <c r="V365" s="2">
        <v>45891</v>
      </c>
      <c r="W365" s="2">
        <v>44854</v>
      </c>
      <c r="X365" s="2">
        <v>44444</v>
      </c>
      <c r="Y365" s="2">
        <v>43376</v>
      </c>
    </row>
    <row r="366" spans="1:25" ht="12.75">
      <c r="A366" s="1">
        <v>36945</v>
      </c>
      <c r="B366" s="2">
        <v>42451</v>
      </c>
      <c r="C366" s="2">
        <v>42066</v>
      </c>
      <c r="D366" s="2">
        <v>41805</v>
      </c>
      <c r="E366" s="2">
        <v>41594</v>
      </c>
      <c r="F366" s="2">
        <v>42125</v>
      </c>
      <c r="G366" s="2">
        <v>41367</v>
      </c>
      <c r="H366" s="2">
        <v>44266</v>
      </c>
      <c r="I366" s="2">
        <v>45134</v>
      </c>
      <c r="J366" s="2">
        <v>46905</v>
      </c>
      <c r="K366" s="2">
        <v>47024</v>
      </c>
      <c r="L366" s="2">
        <v>47776</v>
      </c>
      <c r="M366" s="2">
        <v>48239</v>
      </c>
      <c r="N366" s="2">
        <v>47017</v>
      </c>
      <c r="O366" s="2">
        <v>48133</v>
      </c>
      <c r="P366" s="2">
        <v>47965</v>
      </c>
      <c r="Q366" s="2">
        <v>46153</v>
      </c>
      <c r="R366" s="2">
        <v>44419</v>
      </c>
      <c r="S366" s="2">
        <v>44119</v>
      </c>
      <c r="T366" s="2">
        <v>44425</v>
      </c>
      <c r="U366" s="2">
        <v>44367</v>
      </c>
      <c r="V366" s="2">
        <v>45505</v>
      </c>
      <c r="W366" s="2">
        <v>43775</v>
      </c>
      <c r="X366" s="2">
        <v>43709</v>
      </c>
      <c r="Y366" s="2">
        <v>46817</v>
      </c>
    </row>
    <row r="367" spans="1:25" ht="12.75">
      <c r="A367" s="1">
        <v>36946</v>
      </c>
      <c r="B367" s="2">
        <v>45709</v>
      </c>
      <c r="C367" s="2">
        <v>44711</v>
      </c>
      <c r="D367" s="2">
        <v>43647</v>
      </c>
      <c r="E367" s="2">
        <v>47807</v>
      </c>
      <c r="F367" s="2">
        <v>48993</v>
      </c>
      <c r="G367" s="2">
        <v>41377</v>
      </c>
      <c r="H367" s="2">
        <v>41646</v>
      </c>
      <c r="I367" s="2">
        <v>40677</v>
      </c>
      <c r="J367" s="2">
        <v>41610</v>
      </c>
      <c r="K367" s="2">
        <v>41717</v>
      </c>
      <c r="L367" s="2">
        <v>41999</v>
      </c>
      <c r="M367" s="2">
        <v>42655</v>
      </c>
      <c r="N367" s="2">
        <v>42307</v>
      </c>
      <c r="O367" s="2">
        <v>41999</v>
      </c>
      <c r="P367" s="2">
        <v>41648</v>
      </c>
      <c r="Q367" s="2">
        <v>41251</v>
      </c>
      <c r="R367" s="2">
        <v>41376</v>
      </c>
      <c r="S367" s="2">
        <v>41717</v>
      </c>
      <c r="T367" s="2">
        <v>42085</v>
      </c>
      <c r="U367" s="2">
        <v>41463</v>
      </c>
      <c r="V367" s="2">
        <v>41117</v>
      </c>
      <c r="W367" s="2">
        <v>40442</v>
      </c>
      <c r="X367" s="2">
        <v>39585</v>
      </c>
      <c r="Y367" s="2">
        <v>38910</v>
      </c>
    </row>
    <row r="368" spans="1:25" ht="12.75">
      <c r="A368" s="1">
        <v>36947</v>
      </c>
      <c r="B368" s="2">
        <v>39017</v>
      </c>
      <c r="C368" s="2">
        <v>38936</v>
      </c>
      <c r="D368" s="2">
        <v>38915</v>
      </c>
      <c r="E368" s="2">
        <v>38985</v>
      </c>
      <c r="F368" s="2">
        <v>39179</v>
      </c>
      <c r="G368" s="2">
        <v>39890</v>
      </c>
      <c r="H368" s="2">
        <v>39725</v>
      </c>
      <c r="I368" s="2">
        <v>39042</v>
      </c>
      <c r="J368" s="2">
        <v>39291</v>
      </c>
      <c r="K368" s="2">
        <v>39653</v>
      </c>
      <c r="L368" s="2">
        <v>40958</v>
      </c>
      <c r="M368" s="2">
        <v>41563</v>
      </c>
      <c r="N368" s="2">
        <v>41538</v>
      </c>
      <c r="O368" s="2">
        <v>40259</v>
      </c>
      <c r="P368" s="2">
        <v>40037</v>
      </c>
      <c r="Q368" s="2">
        <v>40199</v>
      </c>
      <c r="R368" s="2">
        <v>39521</v>
      </c>
      <c r="S368" s="2">
        <v>40036</v>
      </c>
      <c r="T368" s="2">
        <v>40602</v>
      </c>
      <c r="U368" s="2">
        <v>40786</v>
      </c>
      <c r="V368" s="2">
        <v>40714</v>
      </c>
      <c r="W368" s="2">
        <v>41619</v>
      </c>
      <c r="X368" s="2">
        <v>40895</v>
      </c>
      <c r="Y368" s="2">
        <v>41406</v>
      </c>
    </row>
    <row r="369" spans="1:25" ht="12.75">
      <c r="A369" s="1">
        <v>36948</v>
      </c>
      <c r="B369" s="2">
        <v>41413</v>
      </c>
      <c r="C369" s="2">
        <v>41081</v>
      </c>
      <c r="D369" s="2">
        <v>41631</v>
      </c>
      <c r="E369" s="2">
        <v>42408</v>
      </c>
      <c r="F369" s="2">
        <v>42598</v>
      </c>
      <c r="G369" s="2">
        <v>42670</v>
      </c>
      <c r="H369" s="2">
        <v>45962</v>
      </c>
      <c r="I369" s="2">
        <v>48800</v>
      </c>
      <c r="J369" s="2">
        <v>51758</v>
      </c>
      <c r="K369" s="2">
        <v>52426</v>
      </c>
      <c r="L369" s="2">
        <v>52021</v>
      </c>
      <c r="M369" s="2">
        <v>52291</v>
      </c>
      <c r="N369" s="2">
        <v>52653</v>
      </c>
      <c r="O369" s="2">
        <v>53092</v>
      </c>
      <c r="P369" s="2">
        <v>52190</v>
      </c>
      <c r="Q369" s="2">
        <v>51067</v>
      </c>
      <c r="R369" s="2">
        <v>51585</v>
      </c>
      <c r="S369" s="2">
        <v>49342</v>
      </c>
      <c r="T369" s="2">
        <v>47673</v>
      </c>
      <c r="U369" s="2">
        <v>46653</v>
      </c>
      <c r="V369" s="2">
        <v>48957</v>
      </c>
      <c r="W369" s="2">
        <v>46389</v>
      </c>
      <c r="X369" s="2">
        <v>48630</v>
      </c>
      <c r="Y369" s="2">
        <v>47939</v>
      </c>
    </row>
    <row r="370" spans="1:25" ht="12.75">
      <c r="A370" s="1">
        <v>36949</v>
      </c>
      <c r="B370" s="2">
        <v>47219</v>
      </c>
      <c r="C370" s="2">
        <v>47946</v>
      </c>
      <c r="D370" s="2">
        <v>49202</v>
      </c>
      <c r="E370" s="2">
        <v>45766</v>
      </c>
      <c r="F370" s="2">
        <v>46489</v>
      </c>
      <c r="G370" s="2">
        <v>51581</v>
      </c>
      <c r="H370" s="2">
        <v>51915</v>
      </c>
      <c r="I370" s="2">
        <v>53610</v>
      </c>
      <c r="J370" s="2">
        <v>55986</v>
      </c>
      <c r="K370" s="2">
        <v>56315</v>
      </c>
      <c r="L370" s="2">
        <v>57197</v>
      </c>
      <c r="M370" s="2">
        <v>57384</v>
      </c>
      <c r="N370" s="2">
        <v>57313</v>
      </c>
      <c r="O370" s="2">
        <v>57100</v>
      </c>
      <c r="P370" s="2">
        <v>56750</v>
      </c>
      <c r="Q370" s="2">
        <v>55337</v>
      </c>
      <c r="R370" s="2">
        <v>52926</v>
      </c>
      <c r="S370" s="2">
        <v>53341</v>
      </c>
      <c r="T370" s="2">
        <v>53048</v>
      </c>
      <c r="U370" s="2">
        <v>49720</v>
      </c>
      <c r="V370" s="2">
        <v>52552</v>
      </c>
      <c r="W370" s="2">
        <v>55302</v>
      </c>
      <c r="X370" s="2">
        <v>54470</v>
      </c>
      <c r="Y370" s="2">
        <v>52232</v>
      </c>
    </row>
    <row r="371" spans="1:25" ht="12.75">
      <c r="A371" s="1">
        <v>36950</v>
      </c>
      <c r="B371" s="2">
        <v>52100</v>
      </c>
      <c r="C371" s="2">
        <v>51402</v>
      </c>
      <c r="D371" s="2">
        <v>46742</v>
      </c>
      <c r="E371" s="2">
        <v>48518</v>
      </c>
      <c r="F371" s="2">
        <v>48820</v>
      </c>
      <c r="G371" s="2">
        <v>51652</v>
      </c>
      <c r="H371" s="2">
        <v>54303</v>
      </c>
      <c r="I371" s="2">
        <v>52992</v>
      </c>
      <c r="J371" s="2">
        <v>53194</v>
      </c>
      <c r="K371" s="2">
        <v>54135</v>
      </c>
      <c r="L371" s="2">
        <v>54236</v>
      </c>
      <c r="M371" s="2">
        <v>55276</v>
      </c>
      <c r="N371" s="2">
        <v>54749</v>
      </c>
      <c r="O371" s="2">
        <v>54092</v>
      </c>
      <c r="P371" s="2">
        <v>54243</v>
      </c>
      <c r="Q371" s="2">
        <v>53045</v>
      </c>
      <c r="R371" s="2">
        <v>51318</v>
      </c>
      <c r="S371" s="2">
        <v>50932</v>
      </c>
      <c r="T371" s="2">
        <v>49307</v>
      </c>
      <c r="U371" s="2">
        <v>50250</v>
      </c>
      <c r="V371" s="2">
        <v>51909</v>
      </c>
      <c r="W371" s="2">
        <v>49165</v>
      </c>
      <c r="X371" s="2">
        <v>50691</v>
      </c>
      <c r="Y371" s="2">
        <v>49824</v>
      </c>
    </row>
    <row r="372" spans="1:25" ht="12.75">
      <c r="A372" s="1">
        <v>36951</v>
      </c>
      <c r="B372" s="2">
        <v>48477</v>
      </c>
      <c r="C372" s="2">
        <v>48992</v>
      </c>
      <c r="D372" s="2">
        <v>50537</v>
      </c>
      <c r="E372" s="2">
        <v>47368</v>
      </c>
      <c r="F372" s="2">
        <v>44834</v>
      </c>
      <c r="G372" s="2">
        <v>46067</v>
      </c>
      <c r="H372" s="2">
        <v>47807</v>
      </c>
      <c r="I372" s="2">
        <v>49740</v>
      </c>
      <c r="J372" s="2">
        <v>51795</v>
      </c>
      <c r="K372" s="2">
        <v>55388</v>
      </c>
      <c r="L372" s="2">
        <v>54607</v>
      </c>
      <c r="M372" s="2">
        <v>55791</v>
      </c>
      <c r="N372" s="2">
        <v>54738</v>
      </c>
      <c r="O372" s="2">
        <v>54013</v>
      </c>
      <c r="P372" s="2">
        <v>55535</v>
      </c>
      <c r="Q372" s="2">
        <v>55420</v>
      </c>
      <c r="R372" s="2">
        <v>52513</v>
      </c>
      <c r="S372" s="2">
        <v>50498</v>
      </c>
      <c r="T372" s="2">
        <v>50490</v>
      </c>
      <c r="U372" s="2">
        <v>51306</v>
      </c>
      <c r="V372" s="2">
        <v>50254</v>
      </c>
      <c r="W372" s="2">
        <v>49409</v>
      </c>
      <c r="X372" s="2">
        <v>49095</v>
      </c>
      <c r="Y372" s="2">
        <v>47897</v>
      </c>
    </row>
    <row r="373" spans="1:25" ht="12.75">
      <c r="A373" s="1">
        <v>36952</v>
      </c>
      <c r="B373" s="2">
        <v>47342</v>
      </c>
      <c r="C373" s="2">
        <v>47621</v>
      </c>
      <c r="D373" s="2">
        <v>47000</v>
      </c>
      <c r="E373" s="2">
        <v>47544</v>
      </c>
      <c r="F373" s="2">
        <v>47129</v>
      </c>
      <c r="G373" s="2">
        <v>47865</v>
      </c>
      <c r="H373" s="2">
        <v>49235</v>
      </c>
      <c r="I373" s="2">
        <v>51699</v>
      </c>
      <c r="J373" s="2">
        <v>53235</v>
      </c>
      <c r="K373" s="2">
        <v>53653</v>
      </c>
      <c r="L373" s="2">
        <v>54179</v>
      </c>
      <c r="M373" s="2">
        <v>53851</v>
      </c>
      <c r="N373" s="2">
        <v>53485</v>
      </c>
      <c r="O373" s="2">
        <v>53236</v>
      </c>
      <c r="P373" s="2">
        <v>50839</v>
      </c>
      <c r="Q373" s="2">
        <v>51219</v>
      </c>
      <c r="R373" s="2">
        <v>50656</v>
      </c>
      <c r="S373" s="2">
        <v>49901</v>
      </c>
      <c r="T373" s="2">
        <v>48761</v>
      </c>
      <c r="U373" s="2">
        <v>48648</v>
      </c>
      <c r="V373" s="2">
        <v>47716</v>
      </c>
      <c r="W373" s="2">
        <v>46130</v>
      </c>
      <c r="X373" s="2">
        <v>45798</v>
      </c>
      <c r="Y373" s="2">
        <v>44402</v>
      </c>
    </row>
    <row r="374" spans="1:25" ht="12.75">
      <c r="A374" s="1">
        <v>36953</v>
      </c>
      <c r="B374" s="2">
        <v>47615</v>
      </c>
      <c r="C374" s="2">
        <v>46716</v>
      </c>
      <c r="D374" s="2">
        <v>46163</v>
      </c>
      <c r="E374" s="2">
        <v>45352</v>
      </c>
      <c r="F374" s="2">
        <v>47083</v>
      </c>
      <c r="G374" s="2">
        <v>47955</v>
      </c>
      <c r="H374" s="2">
        <v>44141</v>
      </c>
      <c r="I374" s="2">
        <v>44735</v>
      </c>
      <c r="J374" s="2">
        <v>45286</v>
      </c>
      <c r="K374" s="2">
        <v>45311</v>
      </c>
      <c r="L374" s="2">
        <v>45567</v>
      </c>
      <c r="M374" s="2">
        <v>45971</v>
      </c>
      <c r="N374" s="2">
        <v>45577</v>
      </c>
      <c r="O374" s="2">
        <v>44556</v>
      </c>
      <c r="P374" s="2">
        <v>44513</v>
      </c>
      <c r="Q374" s="2">
        <v>43749</v>
      </c>
      <c r="R374" s="2">
        <v>43724</v>
      </c>
      <c r="S374" s="2">
        <v>43641</v>
      </c>
      <c r="T374" s="2">
        <v>43355</v>
      </c>
      <c r="U374" s="2">
        <v>43899</v>
      </c>
      <c r="V374" s="2">
        <v>43789</v>
      </c>
      <c r="W374" s="2">
        <v>44408</v>
      </c>
      <c r="X374" s="2">
        <v>44070</v>
      </c>
      <c r="Y374" s="2">
        <v>43623</v>
      </c>
    </row>
    <row r="375" spans="1:25" ht="12.75">
      <c r="A375" s="1">
        <v>36954</v>
      </c>
      <c r="B375" s="2">
        <v>41934</v>
      </c>
      <c r="C375" s="2">
        <v>43225</v>
      </c>
      <c r="D375" s="2">
        <v>41400</v>
      </c>
      <c r="E375" s="2">
        <v>41443</v>
      </c>
      <c r="F375" s="2">
        <v>41887</v>
      </c>
      <c r="G375" s="2">
        <v>42812</v>
      </c>
      <c r="H375" s="2">
        <v>42630</v>
      </c>
      <c r="I375" s="2">
        <v>45290</v>
      </c>
      <c r="J375" s="2">
        <v>44780</v>
      </c>
      <c r="K375" s="2">
        <v>44942</v>
      </c>
      <c r="L375" s="2">
        <v>45510</v>
      </c>
      <c r="M375" s="2">
        <v>46068</v>
      </c>
      <c r="N375" s="2">
        <v>45603</v>
      </c>
      <c r="O375" s="2">
        <v>45463</v>
      </c>
      <c r="P375" s="2">
        <v>45422</v>
      </c>
      <c r="Q375" s="2">
        <v>45868</v>
      </c>
      <c r="R375" s="2">
        <v>44592</v>
      </c>
      <c r="S375" s="2">
        <v>45552</v>
      </c>
      <c r="T375" s="2">
        <v>44921</v>
      </c>
      <c r="U375" s="2">
        <v>44790</v>
      </c>
      <c r="V375" s="2">
        <v>44873</v>
      </c>
      <c r="W375" s="2">
        <v>44256</v>
      </c>
      <c r="X375" s="2">
        <v>45210</v>
      </c>
      <c r="Y375" s="2">
        <v>45510</v>
      </c>
    </row>
    <row r="376" spans="1:25" ht="12.75">
      <c r="A376" s="1">
        <v>36955</v>
      </c>
      <c r="B376" s="2">
        <v>45082</v>
      </c>
      <c r="C376" s="2">
        <v>45179</v>
      </c>
      <c r="D376" s="2">
        <v>45930</v>
      </c>
      <c r="E376" s="2">
        <v>47442</v>
      </c>
      <c r="F376" s="2">
        <v>48586</v>
      </c>
      <c r="G376" s="2">
        <v>46663</v>
      </c>
      <c r="H376" s="2">
        <v>47088</v>
      </c>
      <c r="I376" s="2">
        <v>48903</v>
      </c>
      <c r="J376" s="2">
        <v>51715</v>
      </c>
      <c r="K376" s="2">
        <v>52409</v>
      </c>
      <c r="L376" s="2">
        <v>53088</v>
      </c>
      <c r="M376" s="2">
        <v>52700</v>
      </c>
      <c r="N376" s="2">
        <v>52627</v>
      </c>
      <c r="O376" s="2">
        <v>52876</v>
      </c>
      <c r="P376" s="2">
        <v>51812</v>
      </c>
      <c r="Q376" s="2">
        <v>50028</v>
      </c>
      <c r="R376" s="2">
        <v>48836</v>
      </c>
      <c r="S376" s="2">
        <v>49407</v>
      </c>
      <c r="T376" s="2">
        <v>49823</v>
      </c>
      <c r="U376" s="2">
        <v>49028</v>
      </c>
      <c r="V376" s="2">
        <v>48842</v>
      </c>
      <c r="W376" s="2">
        <v>48252</v>
      </c>
      <c r="X376" s="2">
        <v>47807</v>
      </c>
      <c r="Y376" s="2">
        <v>46917</v>
      </c>
    </row>
    <row r="377" spans="1:25" ht="12.75">
      <c r="A377" s="1">
        <v>36956</v>
      </c>
      <c r="B377" s="2">
        <v>46236</v>
      </c>
      <c r="C377" s="2">
        <v>45085</v>
      </c>
      <c r="D377" s="2">
        <v>44489</v>
      </c>
      <c r="E377" s="2">
        <v>44310</v>
      </c>
      <c r="F377" s="2">
        <v>43850</v>
      </c>
      <c r="G377" s="2">
        <v>44976</v>
      </c>
      <c r="H377" s="2">
        <v>46695</v>
      </c>
      <c r="I377" s="2">
        <v>48473</v>
      </c>
      <c r="J377" s="2">
        <v>50354</v>
      </c>
      <c r="K377" s="2">
        <v>51021</v>
      </c>
      <c r="L377" s="2">
        <v>50989</v>
      </c>
      <c r="M377" s="2">
        <v>50566</v>
      </c>
      <c r="N377" s="2">
        <v>50716</v>
      </c>
      <c r="O377" s="2">
        <v>50159</v>
      </c>
      <c r="P377" s="2">
        <v>50138</v>
      </c>
      <c r="Q377" s="2">
        <v>49890</v>
      </c>
      <c r="R377" s="2">
        <v>49764</v>
      </c>
      <c r="S377" s="2">
        <v>49383</v>
      </c>
      <c r="T377" s="2">
        <v>49290</v>
      </c>
      <c r="U377" s="2">
        <v>50626</v>
      </c>
      <c r="V377" s="2">
        <v>50338</v>
      </c>
      <c r="W377" s="2">
        <v>49123</v>
      </c>
      <c r="X377" s="2">
        <v>50616</v>
      </c>
      <c r="Y377" s="2">
        <v>50204</v>
      </c>
    </row>
    <row r="378" spans="1:25" ht="12.75">
      <c r="A378" s="1">
        <v>36957</v>
      </c>
      <c r="B378" s="2">
        <v>50757</v>
      </c>
      <c r="C378" s="2">
        <v>48511</v>
      </c>
      <c r="D378" s="2">
        <v>46656</v>
      </c>
      <c r="E378" s="2">
        <v>46055</v>
      </c>
      <c r="F378" s="2">
        <v>45890</v>
      </c>
      <c r="G378" s="2">
        <v>44999</v>
      </c>
      <c r="H378" s="2">
        <v>46070</v>
      </c>
      <c r="I378" s="2">
        <v>47853</v>
      </c>
      <c r="J378" s="2">
        <v>50543</v>
      </c>
      <c r="K378" s="2">
        <v>51273</v>
      </c>
      <c r="L378" s="2">
        <v>51171</v>
      </c>
      <c r="M378" s="2">
        <v>51795</v>
      </c>
      <c r="N378" s="2">
        <v>52480</v>
      </c>
      <c r="O378" s="2">
        <v>52367</v>
      </c>
      <c r="P378" s="2">
        <v>50262</v>
      </c>
      <c r="Q378" s="2">
        <v>48167</v>
      </c>
      <c r="R378" s="2">
        <v>47778</v>
      </c>
      <c r="S378" s="2">
        <v>48280</v>
      </c>
      <c r="T378" s="2">
        <v>49405</v>
      </c>
      <c r="U378" s="2">
        <v>48707</v>
      </c>
      <c r="V378" s="2">
        <v>48169</v>
      </c>
      <c r="W378" s="2">
        <v>47876</v>
      </c>
      <c r="X378" s="2">
        <v>47590</v>
      </c>
      <c r="Y378" s="2">
        <v>46843</v>
      </c>
    </row>
    <row r="379" spans="1:25" ht="12.75">
      <c r="A379" s="1">
        <v>36958</v>
      </c>
      <c r="B379" s="2">
        <v>46687</v>
      </c>
      <c r="C379" s="2">
        <v>45896</v>
      </c>
      <c r="D379" s="2">
        <v>45321</v>
      </c>
      <c r="E379" s="2">
        <v>45661</v>
      </c>
      <c r="F379" s="2">
        <v>45756</v>
      </c>
      <c r="G379" s="2">
        <v>46421</v>
      </c>
      <c r="H379" s="2">
        <v>47213</v>
      </c>
      <c r="I379" s="2">
        <v>49152</v>
      </c>
      <c r="J379" s="2">
        <v>51462</v>
      </c>
      <c r="K379" s="2">
        <v>52118</v>
      </c>
      <c r="L379" s="2">
        <v>53150</v>
      </c>
      <c r="M379" s="2">
        <v>52943</v>
      </c>
      <c r="N379" s="2">
        <v>49739</v>
      </c>
      <c r="O379" s="2">
        <v>49482</v>
      </c>
      <c r="P379" s="2">
        <v>48043</v>
      </c>
      <c r="Q379" s="2">
        <v>47324</v>
      </c>
      <c r="R379" s="2">
        <v>47986</v>
      </c>
      <c r="S379" s="2">
        <v>47916</v>
      </c>
      <c r="T379" s="2">
        <v>47711</v>
      </c>
      <c r="U379" s="2">
        <v>48593</v>
      </c>
      <c r="V379" s="2">
        <v>49879</v>
      </c>
      <c r="W379" s="2">
        <v>49654</v>
      </c>
      <c r="X379" s="2">
        <v>47831</v>
      </c>
      <c r="Y379" s="2">
        <v>46835</v>
      </c>
    </row>
    <row r="380" spans="1:25" ht="12.75">
      <c r="A380" s="1">
        <v>36959</v>
      </c>
      <c r="B380" s="2">
        <v>48035</v>
      </c>
      <c r="C380" s="2">
        <v>47072</v>
      </c>
      <c r="D380" s="2">
        <v>46536</v>
      </c>
      <c r="E380" s="2">
        <v>47241</v>
      </c>
      <c r="F380" s="2">
        <v>45425</v>
      </c>
      <c r="G380" s="2">
        <v>45316</v>
      </c>
      <c r="H380" s="2">
        <v>47329</v>
      </c>
      <c r="I380" s="2">
        <v>50039</v>
      </c>
      <c r="J380" s="2">
        <v>50872</v>
      </c>
      <c r="K380" s="2">
        <v>50277</v>
      </c>
      <c r="L380" s="2">
        <v>50880</v>
      </c>
      <c r="M380" s="2">
        <v>51242</v>
      </c>
      <c r="N380" s="2">
        <v>51612</v>
      </c>
      <c r="O380" s="2">
        <v>50041</v>
      </c>
      <c r="P380" s="2">
        <v>50859</v>
      </c>
      <c r="Q380" s="2">
        <v>49212</v>
      </c>
      <c r="R380" s="2">
        <v>48760</v>
      </c>
      <c r="S380" s="2">
        <v>47438</v>
      </c>
      <c r="T380" s="2">
        <v>47887</v>
      </c>
      <c r="U380" s="2">
        <v>46945</v>
      </c>
      <c r="V380" s="2">
        <v>47277</v>
      </c>
      <c r="W380" s="2">
        <v>45483</v>
      </c>
      <c r="X380" s="2">
        <v>44609</v>
      </c>
      <c r="Y380" s="2">
        <v>44059</v>
      </c>
    </row>
    <row r="381" spans="1:25" ht="12.75">
      <c r="A381" s="1">
        <v>36960</v>
      </c>
      <c r="B381" s="2">
        <v>43327</v>
      </c>
      <c r="C381" s="2">
        <v>42903</v>
      </c>
      <c r="D381" s="2">
        <v>42838</v>
      </c>
      <c r="E381" s="2">
        <v>42974</v>
      </c>
      <c r="F381" s="2">
        <v>43544</v>
      </c>
      <c r="G381" s="2">
        <v>43337</v>
      </c>
      <c r="H381" s="2">
        <v>43635</v>
      </c>
      <c r="I381" s="2">
        <v>43598</v>
      </c>
      <c r="J381" s="2">
        <v>44412</v>
      </c>
      <c r="K381" s="2">
        <v>45181</v>
      </c>
      <c r="L381" s="2">
        <v>44870</v>
      </c>
      <c r="M381" s="2">
        <v>45037</v>
      </c>
      <c r="N381" s="2">
        <v>44762</v>
      </c>
      <c r="O381" s="2">
        <v>44516</v>
      </c>
      <c r="P381" s="2">
        <v>44423</v>
      </c>
      <c r="Q381" s="2">
        <v>44265</v>
      </c>
      <c r="R381" s="2">
        <v>46316</v>
      </c>
      <c r="S381" s="2">
        <v>44651</v>
      </c>
      <c r="T381" s="2">
        <v>44820</v>
      </c>
      <c r="U381" s="2">
        <v>44653</v>
      </c>
      <c r="V381" s="2">
        <v>44438</v>
      </c>
      <c r="W381" s="2">
        <v>43827</v>
      </c>
      <c r="X381" s="2">
        <v>44025</v>
      </c>
      <c r="Y381" s="2">
        <v>43283</v>
      </c>
    </row>
    <row r="382" spans="1:25" ht="12.75">
      <c r="A382" s="1">
        <v>36961</v>
      </c>
      <c r="B382" s="2">
        <v>41808</v>
      </c>
      <c r="C382" s="2">
        <v>42619</v>
      </c>
      <c r="D382" s="2">
        <v>43038</v>
      </c>
      <c r="E382" s="2">
        <v>43594</v>
      </c>
      <c r="F382" s="2">
        <v>42815</v>
      </c>
      <c r="G382" s="2">
        <v>43624</v>
      </c>
      <c r="H382" s="2">
        <v>43203</v>
      </c>
      <c r="I382" s="2">
        <v>43991</v>
      </c>
      <c r="J382" s="2">
        <v>43772</v>
      </c>
      <c r="K382" s="2">
        <v>42851</v>
      </c>
      <c r="L382" s="2">
        <v>43800</v>
      </c>
      <c r="M382" s="2">
        <v>47649</v>
      </c>
      <c r="N382" s="2">
        <v>44870</v>
      </c>
      <c r="O382" s="2">
        <v>44308</v>
      </c>
      <c r="P382" s="2">
        <v>44540</v>
      </c>
      <c r="Q382" s="2">
        <v>44220</v>
      </c>
      <c r="R382" s="2">
        <v>42942</v>
      </c>
      <c r="S382" s="2">
        <v>42848</v>
      </c>
      <c r="T382" s="2">
        <v>42137</v>
      </c>
      <c r="U382" s="2">
        <v>42047</v>
      </c>
      <c r="V382" s="2">
        <v>42185</v>
      </c>
      <c r="W382" s="2">
        <v>42507</v>
      </c>
      <c r="X382" s="2">
        <v>42858</v>
      </c>
      <c r="Y382" s="2">
        <v>42921</v>
      </c>
    </row>
    <row r="383" spans="1:25" ht="12.75">
      <c r="A383" s="1">
        <v>36962</v>
      </c>
      <c r="B383" s="2">
        <v>43182</v>
      </c>
      <c r="C383" s="2">
        <v>42553</v>
      </c>
      <c r="D383" s="2">
        <v>42329</v>
      </c>
      <c r="E383" s="2">
        <v>42741</v>
      </c>
      <c r="F383" s="2">
        <v>43528</v>
      </c>
      <c r="G383" s="2">
        <v>44606</v>
      </c>
      <c r="H383" s="2">
        <v>46402</v>
      </c>
      <c r="I383" s="2">
        <v>48135</v>
      </c>
      <c r="J383" s="2">
        <v>49518</v>
      </c>
      <c r="K383" s="2">
        <v>49257</v>
      </c>
      <c r="L383" s="2">
        <v>48962</v>
      </c>
      <c r="M383" s="2">
        <v>48847</v>
      </c>
      <c r="N383" s="2">
        <v>49739</v>
      </c>
      <c r="O383" s="2">
        <v>51228</v>
      </c>
      <c r="P383" s="2">
        <v>49765</v>
      </c>
      <c r="Q383" s="2">
        <v>47910</v>
      </c>
      <c r="R383" s="2">
        <v>47170</v>
      </c>
      <c r="S383" s="2">
        <v>46883</v>
      </c>
      <c r="T383" s="2">
        <v>47224</v>
      </c>
      <c r="U383" s="2">
        <v>46524</v>
      </c>
      <c r="V383" s="2">
        <v>46238</v>
      </c>
      <c r="W383" s="2">
        <v>45485</v>
      </c>
      <c r="X383" s="2">
        <v>45301</v>
      </c>
      <c r="Y383" s="2">
        <v>44915</v>
      </c>
    </row>
    <row r="384" spans="1:25" ht="12.75">
      <c r="A384" s="1">
        <v>36963</v>
      </c>
      <c r="B384" s="2">
        <v>44321</v>
      </c>
      <c r="C384" s="2">
        <v>43989</v>
      </c>
      <c r="D384" s="2">
        <v>42815</v>
      </c>
      <c r="E384" s="2">
        <v>43910</v>
      </c>
      <c r="F384" s="2">
        <v>44699</v>
      </c>
      <c r="G384" s="2">
        <v>42738</v>
      </c>
      <c r="H384" s="2">
        <v>42883</v>
      </c>
      <c r="I384" s="2">
        <v>44017</v>
      </c>
      <c r="J384" s="2">
        <v>45400</v>
      </c>
      <c r="K384" s="2">
        <v>46611</v>
      </c>
      <c r="L384" s="2">
        <v>47447</v>
      </c>
      <c r="M384" s="2">
        <v>48194</v>
      </c>
      <c r="N384" s="2">
        <v>47735</v>
      </c>
      <c r="O384" s="2">
        <v>47465</v>
      </c>
      <c r="P384" s="2">
        <v>45323</v>
      </c>
      <c r="Q384" s="2">
        <v>43271</v>
      </c>
      <c r="R384" s="2">
        <v>42460</v>
      </c>
      <c r="S384" s="2">
        <v>43134</v>
      </c>
      <c r="T384" s="2">
        <v>42910</v>
      </c>
      <c r="U384" s="2">
        <v>43065</v>
      </c>
      <c r="V384" s="2">
        <v>43572</v>
      </c>
      <c r="W384" s="2">
        <v>43768</v>
      </c>
      <c r="X384" s="2">
        <v>45276</v>
      </c>
      <c r="Y384" s="2">
        <v>44330</v>
      </c>
    </row>
    <row r="385" spans="1:25" ht="12.75">
      <c r="A385" s="1">
        <v>36964</v>
      </c>
      <c r="B385" s="2">
        <v>43986</v>
      </c>
      <c r="C385" s="2">
        <v>46088</v>
      </c>
      <c r="D385" s="2">
        <v>42883</v>
      </c>
      <c r="E385" s="2">
        <v>43192</v>
      </c>
      <c r="F385" s="2">
        <v>43906</v>
      </c>
      <c r="G385" s="2">
        <v>44393</v>
      </c>
      <c r="H385" s="2">
        <v>47052</v>
      </c>
      <c r="I385" s="2">
        <v>48300</v>
      </c>
      <c r="J385" s="2">
        <v>49265</v>
      </c>
      <c r="K385" s="2">
        <v>50138</v>
      </c>
      <c r="L385" s="2">
        <v>49783</v>
      </c>
      <c r="M385" s="2">
        <v>50385</v>
      </c>
      <c r="N385" s="2">
        <v>48680</v>
      </c>
      <c r="O385" s="2">
        <v>46478</v>
      </c>
      <c r="P385" s="2">
        <v>47597</v>
      </c>
      <c r="Q385" s="2">
        <v>49147</v>
      </c>
      <c r="R385" s="2">
        <v>46052</v>
      </c>
      <c r="S385" s="2">
        <v>46256</v>
      </c>
      <c r="T385" s="2">
        <v>46219</v>
      </c>
      <c r="U385" s="2">
        <v>45289</v>
      </c>
      <c r="V385" s="2">
        <v>45888</v>
      </c>
      <c r="W385" s="2">
        <v>44030</v>
      </c>
      <c r="X385" s="2">
        <v>42840</v>
      </c>
      <c r="Y385" s="2">
        <v>42227</v>
      </c>
    </row>
    <row r="386" spans="1:25" ht="12.75">
      <c r="A386" s="1">
        <v>36965</v>
      </c>
      <c r="B386" s="2">
        <v>42157</v>
      </c>
      <c r="C386" s="2">
        <v>41951</v>
      </c>
      <c r="D386" s="2">
        <v>41453</v>
      </c>
      <c r="E386" s="2">
        <v>41854</v>
      </c>
      <c r="F386" s="2">
        <v>42247</v>
      </c>
      <c r="G386" s="2">
        <v>42688</v>
      </c>
      <c r="H386" s="2">
        <v>43077</v>
      </c>
      <c r="I386" s="2">
        <v>44688</v>
      </c>
      <c r="J386" s="2">
        <v>46218</v>
      </c>
      <c r="K386" s="2">
        <v>46681</v>
      </c>
      <c r="L386" s="2">
        <v>46801</v>
      </c>
      <c r="M386" s="2">
        <v>47377</v>
      </c>
      <c r="N386" s="2">
        <v>46807</v>
      </c>
      <c r="O386" s="2">
        <v>47696</v>
      </c>
      <c r="P386" s="2">
        <v>47236</v>
      </c>
      <c r="Q386" s="2">
        <v>46853</v>
      </c>
      <c r="R386" s="2">
        <v>46160</v>
      </c>
      <c r="S386" s="2">
        <v>45936</v>
      </c>
      <c r="T386" s="2">
        <v>46464</v>
      </c>
      <c r="U386" s="2">
        <v>47207</v>
      </c>
      <c r="V386" s="2">
        <v>47916</v>
      </c>
      <c r="W386" s="2">
        <v>47603</v>
      </c>
      <c r="X386" s="2">
        <v>46930</v>
      </c>
      <c r="Y386" s="2">
        <v>45731</v>
      </c>
    </row>
    <row r="387" spans="1:25" ht="12.75">
      <c r="A387" s="1">
        <v>36966</v>
      </c>
      <c r="B387" s="2">
        <v>44779</v>
      </c>
      <c r="C387" s="2">
        <v>43927</v>
      </c>
      <c r="D387" s="2">
        <v>43492</v>
      </c>
      <c r="E387" s="2">
        <v>43335</v>
      </c>
      <c r="F387" s="2">
        <v>43428</v>
      </c>
      <c r="G387" s="2">
        <v>44300</v>
      </c>
      <c r="H387" s="2">
        <v>45103</v>
      </c>
      <c r="I387" s="2">
        <v>47494</v>
      </c>
      <c r="J387" s="2">
        <v>49103</v>
      </c>
      <c r="K387" s="2">
        <v>48348</v>
      </c>
      <c r="L387" s="2">
        <v>48188</v>
      </c>
      <c r="M387" s="2">
        <v>49304</v>
      </c>
      <c r="N387" s="2">
        <v>49738</v>
      </c>
      <c r="O387" s="2">
        <v>49908</v>
      </c>
      <c r="P387" s="2">
        <v>49181</v>
      </c>
      <c r="Q387" s="2">
        <v>47515</v>
      </c>
      <c r="R387" s="2">
        <v>48868</v>
      </c>
      <c r="S387" s="2">
        <v>49191</v>
      </c>
      <c r="T387" s="2">
        <v>47139</v>
      </c>
      <c r="U387" s="2">
        <v>45560</v>
      </c>
      <c r="V387" s="2">
        <v>45483</v>
      </c>
      <c r="W387" s="2">
        <v>44573</v>
      </c>
      <c r="X387" s="2">
        <v>43939</v>
      </c>
      <c r="Y387" s="2">
        <v>43141</v>
      </c>
    </row>
    <row r="388" spans="1:25" ht="12.75">
      <c r="A388" s="1">
        <v>36967</v>
      </c>
      <c r="B388" s="2">
        <v>42082</v>
      </c>
      <c r="C388" s="2">
        <v>41837</v>
      </c>
      <c r="D388" s="2">
        <v>41768</v>
      </c>
      <c r="E388" s="2">
        <v>41378</v>
      </c>
      <c r="F388" s="2">
        <v>41138</v>
      </c>
      <c r="G388" s="2">
        <v>41756</v>
      </c>
      <c r="H388" s="2">
        <v>41383</v>
      </c>
      <c r="I388" s="2">
        <v>41829</v>
      </c>
      <c r="J388" s="2">
        <v>42506</v>
      </c>
      <c r="K388" s="2">
        <v>43998</v>
      </c>
      <c r="L388" s="2">
        <v>44816</v>
      </c>
      <c r="M388" s="2">
        <v>49940</v>
      </c>
      <c r="N388" s="2">
        <v>42331</v>
      </c>
      <c r="O388" s="2">
        <v>42641</v>
      </c>
      <c r="P388" s="2">
        <v>42538</v>
      </c>
      <c r="Q388" s="2">
        <v>42712</v>
      </c>
      <c r="R388" s="2">
        <v>42394</v>
      </c>
      <c r="S388" s="2">
        <v>42525</v>
      </c>
      <c r="T388" s="2">
        <v>42931</v>
      </c>
      <c r="U388" s="2">
        <v>43088</v>
      </c>
      <c r="V388" s="2">
        <v>46897</v>
      </c>
      <c r="W388" s="2">
        <v>44872</v>
      </c>
      <c r="X388" s="2">
        <v>43711</v>
      </c>
      <c r="Y388" s="2">
        <v>43100</v>
      </c>
    </row>
    <row r="389" spans="1:25" ht="12.75">
      <c r="A389" s="1">
        <v>36968</v>
      </c>
      <c r="B389" s="2">
        <v>43014</v>
      </c>
      <c r="C389" s="2">
        <v>42957</v>
      </c>
      <c r="D389" s="2">
        <v>42796</v>
      </c>
      <c r="E389" s="2">
        <v>43150</v>
      </c>
      <c r="F389" s="2">
        <v>43095</v>
      </c>
      <c r="G389" s="2">
        <v>43113</v>
      </c>
      <c r="H389" s="2">
        <v>43256</v>
      </c>
      <c r="I389" s="2">
        <v>42822</v>
      </c>
      <c r="J389" s="2">
        <v>42852</v>
      </c>
      <c r="K389" s="2">
        <v>45196</v>
      </c>
      <c r="L389" s="2">
        <v>42838</v>
      </c>
      <c r="M389" s="2">
        <v>43286</v>
      </c>
      <c r="N389" s="2">
        <v>43607</v>
      </c>
      <c r="O389" s="2">
        <v>43693</v>
      </c>
      <c r="P389" s="2">
        <v>43811</v>
      </c>
      <c r="Q389" s="2">
        <v>43049</v>
      </c>
      <c r="R389" s="2">
        <v>43277</v>
      </c>
      <c r="S389" s="2">
        <v>43660</v>
      </c>
      <c r="T389" s="2">
        <v>43354</v>
      </c>
      <c r="U389" s="2">
        <v>42803</v>
      </c>
      <c r="V389" s="2">
        <v>42877</v>
      </c>
      <c r="W389" s="2">
        <v>43177</v>
      </c>
      <c r="X389" s="2">
        <v>43738</v>
      </c>
      <c r="Y389" s="2">
        <v>44185</v>
      </c>
    </row>
    <row r="390" spans="1:25" ht="12.75">
      <c r="A390" s="1">
        <v>36969</v>
      </c>
      <c r="B390" s="2">
        <v>44023</v>
      </c>
      <c r="C390" s="2">
        <v>43931</v>
      </c>
      <c r="D390" s="2">
        <v>43873</v>
      </c>
      <c r="E390" s="2">
        <v>43889</v>
      </c>
      <c r="F390" s="2">
        <v>44296</v>
      </c>
      <c r="G390" s="2">
        <v>45118</v>
      </c>
      <c r="H390" s="2">
        <v>46925</v>
      </c>
      <c r="I390" s="2">
        <v>49538</v>
      </c>
      <c r="J390" s="2">
        <v>50896</v>
      </c>
      <c r="K390" s="2">
        <v>51012</v>
      </c>
      <c r="L390" s="2">
        <v>51683</v>
      </c>
      <c r="M390" s="2">
        <v>51478</v>
      </c>
      <c r="N390" s="2">
        <v>52034</v>
      </c>
      <c r="O390" s="2">
        <v>52518</v>
      </c>
      <c r="P390" s="2">
        <v>53876</v>
      </c>
      <c r="Q390" s="2">
        <v>51709</v>
      </c>
      <c r="R390" s="2">
        <v>55411</v>
      </c>
      <c r="S390" s="2">
        <v>49356</v>
      </c>
      <c r="T390" s="2">
        <v>49286</v>
      </c>
      <c r="U390" s="2">
        <v>48579</v>
      </c>
      <c r="V390" s="2">
        <v>48754</v>
      </c>
      <c r="W390" s="2">
        <v>48256</v>
      </c>
      <c r="X390" s="2">
        <v>47739</v>
      </c>
      <c r="Y390" s="2">
        <v>47011</v>
      </c>
    </row>
    <row r="391" spans="1:25" ht="12.75">
      <c r="A391" s="1">
        <v>36970</v>
      </c>
      <c r="B391" s="2">
        <v>46537</v>
      </c>
      <c r="C391" s="2">
        <v>45793</v>
      </c>
      <c r="D391" s="2">
        <v>45671</v>
      </c>
      <c r="E391" s="2">
        <v>44947</v>
      </c>
      <c r="F391" s="2">
        <v>45709</v>
      </c>
      <c r="G391" s="2">
        <v>45546</v>
      </c>
      <c r="H391" s="2">
        <v>45879</v>
      </c>
      <c r="I391" s="2">
        <v>48037</v>
      </c>
      <c r="J391" s="2">
        <v>50420</v>
      </c>
      <c r="K391" s="2">
        <v>50697</v>
      </c>
      <c r="L391" s="2">
        <v>51199</v>
      </c>
      <c r="M391" s="2">
        <v>51262</v>
      </c>
      <c r="N391" s="2">
        <v>51185</v>
      </c>
      <c r="O391" s="2">
        <v>51197</v>
      </c>
      <c r="P391" s="2">
        <v>50939</v>
      </c>
      <c r="Q391" s="2">
        <v>50729</v>
      </c>
      <c r="R391" s="2">
        <v>50045</v>
      </c>
      <c r="S391" s="2">
        <v>48963</v>
      </c>
      <c r="T391" s="2">
        <v>47854</v>
      </c>
      <c r="U391" s="2">
        <v>46579</v>
      </c>
      <c r="V391" s="2">
        <v>46584</v>
      </c>
      <c r="W391" s="2">
        <v>47676</v>
      </c>
      <c r="X391" s="2">
        <v>47459</v>
      </c>
      <c r="Y391" s="2">
        <v>46168</v>
      </c>
    </row>
    <row r="392" spans="1:25" ht="12.75">
      <c r="A392" s="1">
        <v>36971</v>
      </c>
      <c r="B392" s="2">
        <v>45209</v>
      </c>
      <c r="C392" s="2">
        <v>44783</v>
      </c>
      <c r="D392" s="2">
        <v>44619</v>
      </c>
      <c r="E392" s="2">
        <v>44132</v>
      </c>
      <c r="F392" s="2">
        <v>43704</v>
      </c>
      <c r="G392" s="2">
        <v>43186</v>
      </c>
      <c r="H392" s="2">
        <v>46661</v>
      </c>
      <c r="I392" s="2">
        <v>48772</v>
      </c>
      <c r="J392" s="2">
        <v>48457</v>
      </c>
      <c r="K392" s="2">
        <v>51093</v>
      </c>
      <c r="L392" s="2">
        <v>49849</v>
      </c>
      <c r="M392" s="2">
        <v>50382</v>
      </c>
      <c r="N392" s="2">
        <v>50157</v>
      </c>
      <c r="O392" s="2">
        <v>50537</v>
      </c>
      <c r="P392" s="2">
        <v>50071</v>
      </c>
      <c r="Q392" s="2">
        <v>51534</v>
      </c>
      <c r="R392" s="2">
        <v>48935</v>
      </c>
      <c r="S392" s="2">
        <v>48955</v>
      </c>
      <c r="T392" s="2">
        <v>52858</v>
      </c>
      <c r="U392" s="2">
        <v>52307</v>
      </c>
      <c r="V392" s="2">
        <v>51025</v>
      </c>
      <c r="W392" s="2">
        <v>50534</v>
      </c>
      <c r="X392" s="2">
        <v>49462</v>
      </c>
      <c r="Y392" s="2">
        <v>49620</v>
      </c>
    </row>
    <row r="393" spans="1:25" ht="12.75">
      <c r="A393" s="1">
        <v>36972</v>
      </c>
      <c r="B393" s="2">
        <v>49744</v>
      </c>
      <c r="C393" s="2">
        <v>47568</v>
      </c>
      <c r="D393" s="2">
        <v>46660</v>
      </c>
      <c r="E393" s="2">
        <v>46473</v>
      </c>
      <c r="F393" s="2">
        <v>46990</v>
      </c>
      <c r="G393" s="2">
        <v>47335</v>
      </c>
      <c r="H393" s="2">
        <v>48457</v>
      </c>
      <c r="I393" s="2">
        <v>48520</v>
      </c>
      <c r="J393" s="2">
        <v>51036</v>
      </c>
      <c r="K393" s="2">
        <v>51196</v>
      </c>
      <c r="L393" s="2">
        <v>51062</v>
      </c>
      <c r="M393" s="2">
        <v>51754</v>
      </c>
      <c r="N393" s="2">
        <v>52736</v>
      </c>
      <c r="O393" s="2">
        <v>51319</v>
      </c>
      <c r="P393" s="2">
        <v>50565</v>
      </c>
      <c r="Q393" s="2">
        <v>49732</v>
      </c>
      <c r="R393" s="2">
        <v>49245</v>
      </c>
      <c r="S393" s="2">
        <v>48868</v>
      </c>
      <c r="T393" s="2">
        <v>48111</v>
      </c>
      <c r="U393" s="2">
        <v>47309</v>
      </c>
      <c r="V393" s="2">
        <v>47521</v>
      </c>
      <c r="W393" s="2">
        <v>46203</v>
      </c>
      <c r="X393" s="2">
        <v>45992</v>
      </c>
      <c r="Y393" s="2">
        <v>45134</v>
      </c>
    </row>
    <row r="394" spans="1:25" ht="12.75">
      <c r="A394" s="1">
        <v>36973</v>
      </c>
      <c r="B394" s="2">
        <v>44405</v>
      </c>
      <c r="C394" s="2">
        <v>43495</v>
      </c>
      <c r="D394" s="2">
        <v>42892</v>
      </c>
      <c r="E394" s="2">
        <v>43305</v>
      </c>
      <c r="F394" s="2">
        <v>43921</v>
      </c>
      <c r="G394" s="2">
        <v>44222</v>
      </c>
      <c r="H394" s="2">
        <v>46206</v>
      </c>
      <c r="I394" s="2">
        <v>47188</v>
      </c>
      <c r="J394" s="2">
        <v>48989</v>
      </c>
      <c r="K394" s="2">
        <v>50157</v>
      </c>
      <c r="L394" s="2">
        <v>52750</v>
      </c>
      <c r="M394" s="2">
        <v>49723</v>
      </c>
      <c r="N394" s="2">
        <v>48502</v>
      </c>
      <c r="O394" s="2">
        <v>49177</v>
      </c>
      <c r="P394" s="2">
        <v>47397</v>
      </c>
      <c r="Q394" s="2">
        <v>46587</v>
      </c>
      <c r="R394" s="2">
        <v>45843</v>
      </c>
      <c r="S394" s="2">
        <v>45191</v>
      </c>
      <c r="T394" s="2">
        <v>44518</v>
      </c>
      <c r="U394" s="2">
        <v>44117</v>
      </c>
      <c r="V394" s="2">
        <v>44872</v>
      </c>
      <c r="W394" s="2">
        <v>44022</v>
      </c>
      <c r="X394" s="2">
        <v>44468</v>
      </c>
      <c r="Y394" s="2">
        <v>41968</v>
      </c>
    </row>
    <row r="395" spans="1:25" ht="12.75">
      <c r="A395" s="1">
        <v>36974</v>
      </c>
      <c r="B395" s="2">
        <v>41699</v>
      </c>
      <c r="C395" s="2">
        <v>42066</v>
      </c>
      <c r="D395" s="2">
        <v>41529</v>
      </c>
      <c r="E395" s="2">
        <v>42820</v>
      </c>
      <c r="F395" s="2">
        <v>40998</v>
      </c>
      <c r="G395" s="2">
        <v>41028</v>
      </c>
      <c r="H395" s="2">
        <v>40971</v>
      </c>
      <c r="I395" s="2">
        <v>41271</v>
      </c>
      <c r="J395" s="2">
        <v>42361</v>
      </c>
      <c r="K395" s="2">
        <v>43089</v>
      </c>
      <c r="L395" s="2">
        <v>43483</v>
      </c>
      <c r="M395" s="2">
        <v>43087</v>
      </c>
      <c r="N395" s="2">
        <v>43172</v>
      </c>
      <c r="O395" s="2">
        <v>43301</v>
      </c>
      <c r="P395" s="2">
        <v>43150</v>
      </c>
      <c r="Q395" s="2">
        <v>44478</v>
      </c>
      <c r="R395" s="2">
        <v>44995</v>
      </c>
      <c r="S395" s="2">
        <v>42785</v>
      </c>
      <c r="T395" s="2">
        <v>42237</v>
      </c>
      <c r="U395" s="2">
        <v>41928</v>
      </c>
      <c r="V395" s="2">
        <v>41238</v>
      </c>
      <c r="W395" s="2">
        <v>42114</v>
      </c>
      <c r="X395" s="2">
        <v>44266</v>
      </c>
      <c r="Y395" s="2">
        <v>43681</v>
      </c>
    </row>
    <row r="396" spans="1:25" ht="12.75">
      <c r="A396" s="1">
        <v>36975</v>
      </c>
      <c r="B396" s="2">
        <v>43714</v>
      </c>
      <c r="C396" s="2">
        <v>44057</v>
      </c>
      <c r="D396" s="2">
        <v>45570</v>
      </c>
      <c r="E396" s="2">
        <v>42287</v>
      </c>
      <c r="F396" s="2">
        <v>40664</v>
      </c>
      <c r="G396" s="2">
        <v>41547</v>
      </c>
      <c r="H396" s="2">
        <v>40034</v>
      </c>
      <c r="I396" s="2">
        <v>40404</v>
      </c>
      <c r="J396" s="2">
        <v>39615</v>
      </c>
      <c r="K396" s="2">
        <v>40116</v>
      </c>
      <c r="L396" s="2">
        <v>41520</v>
      </c>
      <c r="M396" s="2">
        <v>42442</v>
      </c>
      <c r="N396" s="2">
        <v>42152</v>
      </c>
      <c r="O396" s="2">
        <v>42296</v>
      </c>
      <c r="P396" s="2">
        <v>42512</v>
      </c>
      <c r="Q396" s="2">
        <v>42051</v>
      </c>
      <c r="R396" s="2">
        <v>41950</v>
      </c>
      <c r="S396" s="2">
        <v>42043</v>
      </c>
      <c r="T396" s="2">
        <v>42184</v>
      </c>
      <c r="U396" s="2">
        <v>41886</v>
      </c>
      <c r="V396" s="2">
        <v>41947</v>
      </c>
      <c r="W396" s="2">
        <v>42140</v>
      </c>
      <c r="X396" s="2">
        <v>41507</v>
      </c>
      <c r="Y396" s="2">
        <v>41060</v>
      </c>
    </row>
    <row r="397" spans="1:25" ht="12.75">
      <c r="A397" s="1">
        <v>36976</v>
      </c>
      <c r="B397" s="2">
        <v>41402</v>
      </c>
      <c r="C397" s="2">
        <v>40959</v>
      </c>
      <c r="D397" s="2">
        <v>41567</v>
      </c>
      <c r="E397" s="2">
        <v>41629</v>
      </c>
      <c r="F397" s="2">
        <v>42139</v>
      </c>
      <c r="G397" s="2">
        <v>42535</v>
      </c>
      <c r="H397" s="2">
        <v>44614</v>
      </c>
      <c r="I397" s="2">
        <v>47093</v>
      </c>
      <c r="J397" s="2">
        <v>50538</v>
      </c>
      <c r="K397" s="2">
        <v>51031</v>
      </c>
      <c r="L397" s="2">
        <v>49856</v>
      </c>
      <c r="M397" s="2">
        <v>50015</v>
      </c>
      <c r="N397" s="2">
        <v>50068</v>
      </c>
      <c r="O397" s="2">
        <v>49591</v>
      </c>
      <c r="P397" s="2">
        <v>49055</v>
      </c>
      <c r="Q397" s="2">
        <v>48244</v>
      </c>
      <c r="R397" s="2">
        <v>48546</v>
      </c>
      <c r="S397" s="2">
        <v>48085</v>
      </c>
      <c r="T397" s="2">
        <v>48570</v>
      </c>
      <c r="U397" s="2">
        <v>48346</v>
      </c>
      <c r="V397" s="2">
        <v>47883</v>
      </c>
      <c r="W397" s="2">
        <v>46809</v>
      </c>
      <c r="X397" s="2">
        <v>47081</v>
      </c>
      <c r="Y397" s="2">
        <v>45484</v>
      </c>
    </row>
    <row r="398" spans="1:25" ht="12.75">
      <c r="A398" s="1">
        <v>36977</v>
      </c>
      <c r="B398" s="2">
        <v>44805</v>
      </c>
      <c r="C398" s="2">
        <v>43485</v>
      </c>
      <c r="D398" s="2">
        <v>42264</v>
      </c>
      <c r="E398" s="2">
        <v>42404</v>
      </c>
      <c r="F398" s="2">
        <v>44002</v>
      </c>
      <c r="G398" s="2">
        <v>44594</v>
      </c>
      <c r="H398" s="2">
        <v>46588</v>
      </c>
      <c r="I398" s="2">
        <v>48263</v>
      </c>
      <c r="J398" s="2">
        <v>50270</v>
      </c>
      <c r="K398" s="2">
        <v>50460</v>
      </c>
      <c r="L398" s="2">
        <v>49604</v>
      </c>
      <c r="M398" s="2">
        <v>49377</v>
      </c>
      <c r="N398" s="2">
        <v>48964</v>
      </c>
      <c r="O398" s="2">
        <v>49517</v>
      </c>
      <c r="P398" s="2">
        <v>50649</v>
      </c>
      <c r="Q398" s="2">
        <v>48924</v>
      </c>
      <c r="R398" s="2">
        <v>47371</v>
      </c>
      <c r="S398" s="2">
        <v>48371</v>
      </c>
      <c r="T398" s="2">
        <v>48696</v>
      </c>
      <c r="U398" s="2">
        <v>47217</v>
      </c>
      <c r="V398" s="2">
        <v>47284</v>
      </c>
      <c r="W398" s="2">
        <v>46003</v>
      </c>
      <c r="X398" s="2">
        <v>46781</v>
      </c>
      <c r="Y398" s="2">
        <v>44771</v>
      </c>
    </row>
    <row r="399" spans="1:25" ht="12.75">
      <c r="A399" s="1">
        <v>36978</v>
      </c>
      <c r="B399" s="2">
        <v>44726</v>
      </c>
      <c r="C399" s="2">
        <v>44136</v>
      </c>
      <c r="D399" s="2">
        <v>43292</v>
      </c>
      <c r="E399" s="2">
        <v>43027</v>
      </c>
      <c r="F399" s="2">
        <v>42882</v>
      </c>
      <c r="G399" s="2">
        <v>41628</v>
      </c>
      <c r="H399" s="2">
        <v>42487</v>
      </c>
      <c r="I399" s="2">
        <v>44856</v>
      </c>
      <c r="J399" s="2">
        <v>47472</v>
      </c>
      <c r="K399" s="2">
        <v>47804</v>
      </c>
      <c r="L399" s="2">
        <v>48344</v>
      </c>
      <c r="M399" s="2">
        <v>48828</v>
      </c>
      <c r="N399" s="2">
        <v>48904</v>
      </c>
      <c r="O399" s="2">
        <v>49004</v>
      </c>
      <c r="P399" s="2">
        <v>48475</v>
      </c>
      <c r="Q399" s="2">
        <v>47154</v>
      </c>
      <c r="R399" s="2">
        <v>48018</v>
      </c>
      <c r="S399" s="2">
        <v>46606</v>
      </c>
      <c r="T399" s="2">
        <v>45890</v>
      </c>
      <c r="U399" s="2">
        <v>46166</v>
      </c>
      <c r="V399" s="2">
        <v>47500</v>
      </c>
      <c r="W399" s="2">
        <v>47169</v>
      </c>
      <c r="X399" s="2">
        <v>46591</v>
      </c>
      <c r="Y399" s="2">
        <v>44918</v>
      </c>
    </row>
    <row r="400" spans="1:25" ht="12.75">
      <c r="A400" s="1">
        <v>36979</v>
      </c>
      <c r="B400" s="2">
        <v>43770</v>
      </c>
      <c r="C400" s="2">
        <v>43004</v>
      </c>
      <c r="D400" s="2">
        <v>42953</v>
      </c>
      <c r="E400" s="2">
        <v>43049</v>
      </c>
      <c r="F400" s="2">
        <v>43025</v>
      </c>
      <c r="G400" s="2">
        <v>43715</v>
      </c>
      <c r="H400" s="2">
        <v>45654</v>
      </c>
      <c r="I400" s="2">
        <v>47879</v>
      </c>
      <c r="J400" s="2">
        <v>50969</v>
      </c>
      <c r="K400" s="2">
        <v>50611</v>
      </c>
      <c r="L400" s="2">
        <v>50424</v>
      </c>
      <c r="M400" s="2">
        <v>50250</v>
      </c>
      <c r="N400" s="2">
        <v>49752</v>
      </c>
      <c r="O400" s="2">
        <v>50081</v>
      </c>
      <c r="P400" s="2">
        <v>49846</v>
      </c>
      <c r="Q400" s="2">
        <v>48127</v>
      </c>
      <c r="R400" s="2">
        <v>46992</v>
      </c>
      <c r="S400" s="2">
        <v>47201</v>
      </c>
      <c r="T400" s="2">
        <v>47629</v>
      </c>
      <c r="U400" s="2">
        <v>47465</v>
      </c>
      <c r="V400" s="2">
        <v>47362</v>
      </c>
      <c r="W400" s="2">
        <v>46798</v>
      </c>
      <c r="X400" s="2">
        <v>46612</v>
      </c>
      <c r="Y400" s="2">
        <v>45974</v>
      </c>
    </row>
    <row r="401" spans="1:25" ht="12.75">
      <c r="A401" s="1">
        <v>36980</v>
      </c>
      <c r="B401" s="2">
        <v>44948</v>
      </c>
      <c r="C401" s="2">
        <v>44847</v>
      </c>
      <c r="D401" s="2">
        <v>44052</v>
      </c>
      <c r="E401" s="2">
        <v>41848</v>
      </c>
      <c r="F401" s="2">
        <v>42798</v>
      </c>
      <c r="G401" s="2">
        <v>44430</v>
      </c>
      <c r="H401" s="2">
        <v>46288</v>
      </c>
      <c r="I401" s="2">
        <v>48690</v>
      </c>
      <c r="J401" s="2">
        <v>50243</v>
      </c>
      <c r="K401" s="2">
        <v>51233</v>
      </c>
      <c r="L401" s="2">
        <v>49954</v>
      </c>
      <c r="M401" s="2">
        <v>49597</v>
      </c>
      <c r="N401" s="2">
        <v>49816</v>
      </c>
      <c r="O401" s="2">
        <v>49465</v>
      </c>
      <c r="P401" s="2">
        <v>48227</v>
      </c>
      <c r="Q401" s="2">
        <v>49054</v>
      </c>
      <c r="R401" s="2">
        <v>47860</v>
      </c>
      <c r="S401" s="2">
        <v>47057</v>
      </c>
      <c r="T401" s="2">
        <v>45998</v>
      </c>
      <c r="U401" s="2">
        <v>45642</v>
      </c>
      <c r="V401" s="2">
        <v>46350</v>
      </c>
      <c r="W401" s="2">
        <v>45127</v>
      </c>
      <c r="X401" s="2">
        <v>45015</v>
      </c>
      <c r="Y401" s="2">
        <v>42206</v>
      </c>
    </row>
    <row r="402" spans="1:25" ht="12.75">
      <c r="A402" s="1">
        <v>36981</v>
      </c>
      <c r="B402" s="2">
        <v>40398</v>
      </c>
      <c r="C402" s="2">
        <v>43152</v>
      </c>
      <c r="D402" s="2">
        <v>45365</v>
      </c>
      <c r="E402" s="2">
        <v>43574</v>
      </c>
      <c r="F402" s="2">
        <v>44884</v>
      </c>
      <c r="G402" s="2">
        <v>42478</v>
      </c>
      <c r="H402" s="2">
        <v>40659</v>
      </c>
      <c r="I402" s="2">
        <v>41487</v>
      </c>
      <c r="J402" s="2">
        <v>42255</v>
      </c>
      <c r="K402" s="2">
        <v>41843</v>
      </c>
      <c r="L402" s="2">
        <v>43166</v>
      </c>
      <c r="M402" s="2">
        <v>47490</v>
      </c>
      <c r="N402" s="2">
        <v>47878</v>
      </c>
      <c r="O402" s="2">
        <v>47841</v>
      </c>
      <c r="P402" s="2">
        <v>47859</v>
      </c>
      <c r="Q402" s="2">
        <v>47677</v>
      </c>
      <c r="R402" s="2">
        <v>47641</v>
      </c>
      <c r="S402" s="2">
        <v>47501</v>
      </c>
      <c r="T402" s="2">
        <v>43928</v>
      </c>
      <c r="U402" s="2">
        <v>43119</v>
      </c>
      <c r="V402" s="2">
        <v>42708</v>
      </c>
      <c r="W402" s="2">
        <v>41692</v>
      </c>
      <c r="X402" s="2">
        <v>41461</v>
      </c>
      <c r="Y402" s="2">
        <v>40519</v>
      </c>
    </row>
    <row r="403" spans="1:25" ht="12.75">
      <c r="A403" s="1">
        <v>36982</v>
      </c>
      <c r="B403" s="2">
        <v>40923</v>
      </c>
      <c r="C403" s="2">
        <v>40794</v>
      </c>
      <c r="D403" s="2">
        <v>0</v>
      </c>
      <c r="E403" s="2">
        <v>40739</v>
      </c>
      <c r="F403" s="2">
        <v>40943</v>
      </c>
      <c r="G403" s="2">
        <v>42620</v>
      </c>
      <c r="H403" s="2">
        <v>41774</v>
      </c>
      <c r="I403" s="2">
        <v>41701</v>
      </c>
      <c r="J403" s="2">
        <v>41492</v>
      </c>
      <c r="K403" s="2">
        <v>41353</v>
      </c>
      <c r="L403" s="2">
        <v>43118</v>
      </c>
      <c r="M403" s="2">
        <v>43476</v>
      </c>
      <c r="N403" s="2">
        <v>43485</v>
      </c>
      <c r="O403" s="2">
        <v>43374</v>
      </c>
      <c r="P403" s="2">
        <v>43651</v>
      </c>
      <c r="Q403" s="2">
        <v>43875</v>
      </c>
      <c r="R403" s="2">
        <v>43428</v>
      </c>
      <c r="S403" s="2">
        <v>43482</v>
      </c>
      <c r="T403" s="2">
        <v>42955</v>
      </c>
      <c r="U403" s="2">
        <v>44354</v>
      </c>
      <c r="V403" s="2">
        <v>43804</v>
      </c>
      <c r="W403" s="2">
        <v>42890</v>
      </c>
      <c r="X403" s="2">
        <v>43114</v>
      </c>
      <c r="Y403" s="2">
        <v>43385</v>
      </c>
    </row>
    <row r="404" spans="1:25" ht="12.75">
      <c r="A404" s="1">
        <v>36983</v>
      </c>
      <c r="B404" s="2">
        <v>43257</v>
      </c>
      <c r="C404" s="2">
        <v>41748</v>
      </c>
      <c r="D404" s="2">
        <v>42486</v>
      </c>
      <c r="E404" s="2">
        <v>43179</v>
      </c>
      <c r="F404" s="2">
        <v>43906</v>
      </c>
      <c r="G404" s="2">
        <v>44398</v>
      </c>
      <c r="H404" s="2">
        <v>45507</v>
      </c>
      <c r="I404" s="2">
        <v>48183</v>
      </c>
      <c r="J404" s="2">
        <v>47368</v>
      </c>
      <c r="K404" s="2">
        <v>49276</v>
      </c>
      <c r="L404" s="2">
        <v>49662</v>
      </c>
      <c r="M404" s="2">
        <v>50205</v>
      </c>
      <c r="N404" s="2">
        <v>51110</v>
      </c>
      <c r="O404" s="2">
        <v>50673</v>
      </c>
      <c r="P404" s="2">
        <v>50577</v>
      </c>
      <c r="Q404" s="2">
        <v>49062</v>
      </c>
      <c r="R404" s="2">
        <v>48938</v>
      </c>
      <c r="S404" s="2">
        <v>47498</v>
      </c>
      <c r="T404" s="2">
        <v>46263</v>
      </c>
      <c r="U404" s="2">
        <v>46359</v>
      </c>
      <c r="V404" s="2">
        <v>46572</v>
      </c>
      <c r="W404" s="2">
        <v>48247</v>
      </c>
      <c r="X404" s="2">
        <v>45391</v>
      </c>
      <c r="Y404" s="2">
        <v>42974</v>
      </c>
    </row>
    <row r="405" spans="1:25" ht="12.75">
      <c r="A405" s="1">
        <v>36984</v>
      </c>
      <c r="B405" s="2">
        <v>42112</v>
      </c>
      <c r="C405" s="2">
        <v>42129</v>
      </c>
      <c r="D405" s="2">
        <v>40936</v>
      </c>
      <c r="E405" s="2">
        <v>40612</v>
      </c>
      <c r="F405" s="2">
        <v>41410</v>
      </c>
      <c r="G405" s="2">
        <v>43000</v>
      </c>
      <c r="H405" s="2">
        <v>44950</v>
      </c>
      <c r="I405" s="2">
        <v>45904</v>
      </c>
      <c r="J405" s="2">
        <v>47874</v>
      </c>
      <c r="K405" s="2">
        <v>48652</v>
      </c>
      <c r="L405" s="2">
        <v>49611</v>
      </c>
      <c r="M405" s="2">
        <v>49672</v>
      </c>
      <c r="N405" s="2">
        <v>49760</v>
      </c>
      <c r="O405" s="2">
        <v>50270</v>
      </c>
      <c r="P405" s="2">
        <v>49973</v>
      </c>
      <c r="Q405" s="2">
        <v>49955</v>
      </c>
      <c r="R405" s="2">
        <v>49339</v>
      </c>
      <c r="S405" s="2">
        <v>48928</v>
      </c>
      <c r="T405" s="2">
        <v>49169</v>
      </c>
      <c r="U405" s="2">
        <v>46943</v>
      </c>
      <c r="V405" s="2">
        <v>46673</v>
      </c>
      <c r="W405" s="2">
        <v>46499</v>
      </c>
      <c r="X405" s="2">
        <v>48685</v>
      </c>
      <c r="Y405" s="2">
        <v>50725</v>
      </c>
    </row>
    <row r="406" spans="1:25" ht="12.75">
      <c r="A406" s="1">
        <v>36985</v>
      </c>
      <c r="B406" s="2">
        <v>47992</v>
      </c>
      <c r="C406" s="2">
        <v>47114</v>
      </c>
      <c r="D406" s="2">
        <v>46697</v>
      </c>
      <c r="E406" s="2">
        <v>46506</v>
      </c>
      <c r="F406" s="2">
        <v>46946</v>
      </c>
      <c r="G406" s="2">
        <v>44813</v>
      </c>
      <c r="H406" s="2">
        <v>45914</v>
      </c>
      <c r="I406" s="2">
        <v>47658</v>
      </c>
      <c r="J406" s="2">
        <v>49019</v>
      </c>
      <c r="K406" s="2">
        <v>49999</v>
      </c>
      <c r="L406" s="2">
        <v>50235</v>
      </c>
      <c r="M406" s="2">
        <v>49988</v>
      </c>
      <c r="N406" s="2">
        <v>53103</v>
      </c>
      <c r="O406" s="2">
        <v>57423</v>
      </c>
      <c r="P406" s="2">
        <v>57723</v>
      </c>
      <c r="Q406" s="2">
        <v>54440</v>
      </c>
      <c r="R406" s="2">
        <v>50462</v>
      </c>
      <c r="S406" s="2">
        <v>49866</v>
      </c>
      <c r="T406" s="2">
        <v>47228</v>
      </c>
      <c r="U406" s="2">
        <v>48780</v>
      </c>
      <c r="V406" s="2">
        <v>52134</v>
      </c>
      <c r="W406" s="2">
        <v>53091</v>
      </c>
      <c r="X406" s="2">
        <v>53604</v>
      </c>
      <c r="Y406" s="2">
        <v>50265</v>
      </c>
    </row>
    <row r="407" spans="1:25" ht="12.75">
      <c r="A407" s="1">
        <v>36986</v>
      </c>
      <c r="B407" s="2">
        <v>48853</v>
      </c>
      <c r="C407" s="2">
        <v>48611</v>
      </c>
      <c r="D407" s="2">
        <v>47385</v>
      </c>
      <c r="E407" s="2">
        <v>47476</v>
      </c>
      <c r="F407" s="2">
        <v>48679</v>
      </c>
      <c r="G407" s="2">
        <v>44929</v>
      </c>
      <c r="H407" s="2">
        <v>45361</v>
      </c>
      <c r="I407" s="2">
        <v>47214</v>
      </c>
      <c r="J407" s="2">
        <v>49717</v>
      </c>
      <c r="K407" s="2">
        <v>49998</v>
      </c>
      <c r="L407" s="2">
        <v>50265</v>
      </c>
      <c r="M407" s="2">
        <v>51765</v>
      </c>
      <c r="N407" s="2">
        <v>51677</v>
      </c>
      <c r="O407" s="2">
        <v>51622</v>
      </c>
      <c r="P407" s="2">
        <v>51879</v>
      </c>
      <c r="Q407" s="2">
        <v>51195</v>
      </c>
      <c r="R407" s="2">
        <v>54270</v>
      </c>
      <c r="S407" s="2">
        <v>51502</v>
      </c>
      <c r="T407" s="2">
        <v>50267</v>
      </c>
      <c r="U407" s="2">
        <v>51633</v>
      </c>
      <c r="V407" s="2">
        <v>52499</v>
      </c>
      <c r="W407" s="2">
        <v>51886</v>
      </c>
      <c r="X407" s="2">
        <v>52520</v>
      </c>
      <c r="Y407" s="2">
        <v>52769</v>
      </c>
    </row>
    <row r="408" spans="1:25" ht="12.75">
      <c r="A408" s="1">
        <v>36987</v>
      </c>
      <c r="B408" s="2">
        <v>54552</v>
      </c>
      <c r="C408" s="2">
        <v>53017</v>
      </c>
      <c r="D408" s="2">
        <v>51424</v>
      </c>
      <c r="E408" s="2">
        <v>51419</v>
      </c>
      <c r="F408" s="2">
        <v>51986</v>
      </c>
      <c r="G408" s="2">
        <v>51335</v>
      </c>
      <c r="H408" s="2">
        <v>47874</v>
      </c>
      <c r="I408" s="2">
        <v>49545</v>
      </c>
      <c r="J408" s="2">
        <v>49334</v>
      </c>
      <c r="K408" s="2">
        <v>52704</v>
      </c>
      <c r="L408" s="2">
        <v>54514</v>
      </c>
      <c r="M408" s="2">
        <v>53227</v>
      </c>
      <c r="N408" s="2">
        <v>50597</v>
      </c>
      <c r="O408" s="2">
        <v>50946</v>
      </c>
      <c r="P408" s="2">
        <v>49637</v>
      </c>
      <c r="Q408" s="2">
        <v>48811</v>
      </c>
      <c r="R408" s="2">
        <v>47683</v>
      </c>
      <c r="S408" s="2">
        <v>46230</v>
      </c>
      <c r="T408" s="2">
        <v>46607</v>
      </c>
      <c r="U408" s="2">
        <v>48540</v>
      </c>
      <c r="V408" s="2">
        <v>47636</v>
      </c>
      <c r="W408" s="2">
        <v>45818</v>
      </c>
      <c r="X408" s="2">
        <v>45913</v>
      </c>
      <c r="Y408" s="2">
        <v>47502</v>
      </c>
    </row>
    <row r="409" spans="1:25" ht="12.75">
      <c r="A409" s="1">
        <v>36988</v>
      </c>
      <c r="B409" s="2">
        <v>46168</v>
      </c>
      <c r="C409" s="2">
        <v>45673</v>
      </c>
      <c r="D409" s="2">
        <v>45475</v>
      </c>
      <c r="E409" s="2">
        <v>45531</v>
      </c>
      <c r="F409" s="2">
        <v>45695</v>
      </c>
      <c r="G409" s="2">
        <v>44148</v>
      </c>
      <c r="H409" s="2">
        <v>41578</v>
      </c>
      <c r="I409" s="2">
        <v>41597</v>
      </c>
      <c r="J409" s="2">
        <v>46661</v>
      </c>
      <c r="K409" s="2">
        <v>47192</v>
      </c>
      <c r="L409" s="2">
        <v>44555</v>
      </c>
      <c r="M409" s="2">
        <v>44918</v>
      </c>
      <c r="N409" s="2">
        <v>43182</v>
      </c>
      <c r="O409" s="2">
        <v>43233</v>
      </c>
      <c r="P409" s="2">
        <v>43786</v>
      </c>
      <c r="Q409" s="2">
        <v>43234</v>
      </c>
      <c r="R409" s="2">
        <v>44641</v>
      </c>
      <c r="S409" s="2">
        <v>45146</v>
      </c>
      <c r="T409" s="2">
        <v>44155</v>
      </c>
      <c r="U409" s="2">
        <v>46911</v>
      </c>
      <c r="V409" s="2">
        <v>47016</v>
      </c>
      <c r="W409" s="2">
        <v>46645</v>
      </c>
      <c r="X409" s="2">
        <v>45213</v>
      </c>
      <c r="Y409" s="2">
        <v>49742</v>
      </c>
    </row>
    <row r="410" spans="1:25" ht="12.75">
      <c r="A410" s="1">
        <v>36989</v>
      </c>
      <c r="B410" s="2">
        <v>47965</v>
      </c>
      <c r="C410" s="2">
        <v>48603</v>
      </c>
      <c r="D410" s="2">
        <v>48485</v>
      </c>
      <c r="E410" s="2">
        <v>47814</v>
      </c>
      <c r="F410" s="2">
        <v>47545</v>
      </c>
      <c r="G410" s="2">
        <v>47054</v>
      </c>
      <c r="H410" s="2">
        <v>45881</v>
      </c>
      <c r="I410" s="2">
        <v>48044</v>
      </c>
      <c r="J410" s="2">
        <v>43677</v>
      </c>
      <c r="K410" s="2">
        <v>42203</v>
      </c>
      <c r="L410" s="2">
        <v>42398</v>
      </c>
      <c r="M410" s="2">
        <v>46205</v>
      </c>
      <c r="N410" s="2">
        <v>44372</v>
      </c>
      <c r="O410" s="2">
        <v>44086</v>
      </c>
      <c r="P410" s="2">
        <v>43644</v>
      </c>
      <c r="Q410" s="2">
        <v>43086</v>
      </c>
      <c r="R410" s="2">
        <v>43308</v>
      </c>
      <c r="S410" s="2">
        <v>42735</v>
      </c>
      <c r="T410" s="2">
        <v>42365</v>
      </c>
      <c r="U410" s="2">
        <v>42383</v>
      </c>
      <c r="V410" s="2">
        <v>42232</v>
      </c>
      <c r="W410" s="2">
        <v>41985</v>
      </c>
      <c r="X410" s="2">
        <v>43483</v>
      </c>
      <c r="Y410" s="2">
        <v>48531</v>
      </c>
    </row>
    <row r="411" spans="1:25" ht="12.75">
      <c r="A411" s="1">
        <v>36990</v>
      </c>
      <c r="B411" s="2">
        <v>48880</v>
      </c>
      <c r="C411" s="2">
        <v>48439</v>
      </c>
      <c r="D411" s="2">
        <v>47922</v>
      </c>
      <c r="E411" s="2">
        <v>49244</v>
      </c>
      <c r="F411" s="2">
        <v>52561</v>
      </c>
      <c r="G411" s="2">
        <v>49319</v>
      </c>
      <c r="H411" s="2">
        <v>47013</v>
      </c>
      <c r="I411" s="2">
        <v>49145</v>
      </c>
      <c r="J411" s="2">
        <v>51056</v>
      </c>
      <c r="K411" s="2">
        <v>50688</v>
      </c>
      <c r="L411" s="2">
        <v>49880</v>
      </c>
      <c r="M411" s="2">
        <v>50708</v>
      </c>
      <c r="N411" s="2">
        <v>51155</v>
      </c>
      <c r="O411" s="2">
        <v>51034</v>
      </c>
      <c r="P411" s="2">
        <v>50944</v>
      </c>
      <c r="Q411" s="2">
        <v>49606</v>
      </c>
      <c r="R411" s="2">
        <v>48380</v>
      </c>
      <c r="S411" s="2">
        <v>48893</v>
      </c>
      <c r="T411" s="2">
        <v>46801</v>
      </c>
      <c r="U411" s="2">
        <v>47962</v>
      </c>
      <c r="V411" s="2">
        <v>53988</v>
      </c>
      <c r="W411" s="2">
        <v>51064</v>
      </c>
      <c r="X411" s="2">
        <v>56526</v>
      </c>
      <c r="Y411" s="2">
        <v>57718</v>
      </c>
    </row>
    <row r="412" spans="1:25" ht="12.75">
      <c r="A412" s="1">
        <v>36991</v>
      </c>
      <c r="B412" s="2">
        <v>57246</v>
      </c>
      <c r="C412" s="2">
        <v>54084</v>
      </c>
      <c r="D412" s="2">
        <v>50926</v>
      </c>
      <c r="E412" s="2">
        <v>51778</v>
      </c>
      <c r="F412" s="2">
        <v>51998</v>
      </c>
      <c r="G412" s="2">
        <v>53045</v>
      </c>
      <c r="H412" s="2">
        <v>49369</v>
      </c>
      <c r="I412" s="2">
        <v>50898</v>
      </c>
      <c r="J412" s="2">
        <v>48950</v>
      </c>
      <c r="K412" s="2">
        <v>49309</v>
      </c>
      <c r="L412" s="2">
        <v>49374</v>
      </c>
      <c r="M412" s="2">
        <v>49331</v>
      </c>
      <c r="N412" s="2">
        <v>49298</v>
      </c>
      <c r="O412" s="2">
        <v>49416</v>
      </c>
      <c r="P412" s="2">
        <v>49870</v>
      </c>
      <c r="Q412" s="2">
        <v>48188</v>
      </c>
      <c r="R412" s="2">
        <v>48138</v>
      </c>
      <c r="S412" s="2">
        <v>47540</v>
      </c>
      <c r="T412" s="2">
        <v>46714</v>
      </c>
      <c r="U412" s="2">
        <v>47008</v>
      </c>
      <c r="V412" s="2">
        <v>46777</v>
      </c>
      <c r="W412" s="2">
        <v>45234</v>
      </c>
      <c r="X412" s="2">
        <v>47951</v>
      </c>
      <c r="Y412" s="2">
        <v>47725</v>
      </c>
    </row>
    <row r="413" spans="1:25" ht="12.75">
      <c r="A413" s="1">
        <v>36992</v>
      </c>
      <c r="B413" s="2">
        <v>46690</v>
      </c>
      <c r="C413" s="2">
        <v>46363</v>
      </c>
      <c r="D413" s="2">
        <v>47283</v>
      </c>
      <c r="E413" s="2">
        <v>48746</v>
      </c>
      <c r="F413" s="2">
        <v>49493</v>
      </c>
      <c r="G413" s="2">
        <v>52760</v>
      </c>
      <c r="H413" s="2">
        <v>45184</v>
      </c>
      <c r="I413" s="2">
        <v>46619</v>
      </c>
      <c r="J413" s="2">
        <v>49022</v>
      </c>
      <c r="K413" s="2">
        <v>50611</v>
      </c>
      <c r="L413" s="2">
        <v>50704</v>
      </c>
      <c r="M413" s="2">
        <v>51301</v>
      </c>
      <c r="N413" s="2">
        <v>51103</v>
      </c>
      <c r="O413" s="2">
        <v>51115</v>
      </c>
      <c r="P413" s="2">
        <v>51243</v>
      </c>
      <c r="Q413" s="2">
        <v>51654</v>
      </c>
      <c r="R413" s="2">
        <v>50555</v>
      </c>
      <c r="S413" s="2">
        <v>52023</v>
      </c>
      <c r="T413" s="2">
        <v>49717</v>
      </c>
      <c r="U413" s="2">
        <v>49505</v>
      </c>
      <c r="V413" s="2">
        <v>49169</v>
      </c>
      <c r="W413" s="2">
        <v>47530</v>
      </c>
      <c r="X413" s="2">
        <v>46337</v>
      </c>
      <c r="Y413" s="2">
        <v>46396</v>
      </c>
    </row>
    <row r="414" spans="1:25" ht="12.75">
      <c r="A414" s="1">
        <v>36993</v>
      </c>
      <c r="B414" s="2">
        <v>48966</v>
      </c>
      <c r="C414" s="2">
        <v>48150</v>
      </c>
      <c r="D414" s="2">
        <v>47432</v>
      </c>
      <c r="E414" s="2">
        <v>46359</v>
      </c>
      <c r="F414" s="2">
        <v>46692</v>
      </c>
      <c r="G414" s="2">
        <v>48394</v>
      </c>
      <c r="H414" s="2">
        <v>45413</v>
      </c>
      <c r="I414" s="2">
        <v>47038</v>
      </c>
      <c r="J414" s="2">
        <v>49469</v>
      </c>
      <c r="K414" s="2">
        <v>50190</v>
      </c>
      <c r="L414" s="2">
        <v>50556</v>
      </c>
      <c r="M414" s="2">
        <v>49110</v>
      </c>
      <c r="N414" s="2">
        <v>49555</v>
      </c>
      <c r="O414" s="2">
        <v>50316</v>
      </c>
      <c r="P414" s="2">
        <v>50250</v>
      </c>
      <c r="Q414" s="2">
        <v>49946</v>
      </c>
      <c r="R414" s="2">
        <v>49239</v>
      </c>
      <c r="S414" s="2">
        <v>48668</v>
      </c>
      <c r="T414" s="2">
        <v>47861</v>
      </c>
      <c r="U414" s="2">
        <v>48827</v>
      </c>
      <c r="V414" s="2">
        <v>48533</v>
      </c>
      <c r="W414" s="2">
        <v>47748</v>
      </c>
      <c r="X414" s="2">
        <v>46285</v>
      </c>
      <c r="Y414" s="2">
        <v>47263</v>
      </c>
    </row>
    <row r="415" spans="1:25" ht="12.75">
      <c r="A415" s="1">
        <v>36994</v>
      </c>
      <c r="B415" s="2">
        <v>46796</v>
      </c>
      <c r="C415" s="2">
        <v>46253</v>
      </c>
      <c r="D415" s="2">
        <v>45691</v>
      </c>
      <c r="E415" s="2">
        <v>46392</v>
      </c>
      <c r="F415" s="2">
        <v>45573</v>
      </c>
      <c r="G415" s="2">
        <v>48971</v>
      </c>
      <c r="H415" s="2">
        <v>45170</v>
      </c>
      <c r="I415" s="2">
        <v>46429</v>
      </c>
      <c r="J415" s="2">
        <v>47605</v>
      </c>
      <c r="K415" s="2">
        <v>48247</v>
      </c>
      <c r="L415" s="2">
        <v>47772</v>
      </c>
      <c r="M415" s="2">
        <v>47497</v>
      </c>
      <c r="N415" s="2">
        <v>47720</v>
      </c>
      <c r="O415" s="2">
        <v>48849</v>
      </c>
      <c r="P415" s="2">
        <v>48282</v>
      </c>
      <c r="Q415" s="2">
        <v>48437</v>
      </c>
      <c r="R415" s="2">
        <v>48940</v>
      </c>
      <c r="S415" s="2">
        <v>47963</v>
      </c>
      <c r="T415" s="2">
        <v>48206</v>
      </c>
      <c r="U415" s="2">
        <v>46872</v>
      </c>
      <c r="V415" s="2">
        <v>47314</v>
      </c>
      <c r="W415" s="2">
        <v>44186</v>
      </c>
      <c r="X415" s="2">
        <v>42910</v>
      </c>
      <c r="Y415" s="2">
        <v>45096</v>
      </c>
    </row>
    <row r="416" spans="1:25" ht="12.75">
      <c r="A416" s="1">
        <v>36995</v>
      </c>
      <c r="B416" s="2">
        <v>45150</v>
      </c>
      <c r="C416" s="2">
        <v>45465</v>
      </c>
      <c r="D416" s="2">
        <v>45233</v>
      </c>
      <c r="E416" s="2">
        <v>44646</v>
      </c>
      <c r="F416" s="2">
        <v>44489</v>
      </c>
      <c r="G416" s="2">
        <v>46186</v>
      </c>
      <c r="H416" s="2">
        <v>42051</v>
      </c>
      <c r="I416" s="2">
        <v>41117</v>
      </c>
      <c r="J416" s="2">
        <v>41942</v>
      </c>
      <c r="K416" s="2">
        <v>42841</v>
      </c>
      <c r="L416" s="2">
        <v>44017</v>
      </c>
      <c r="M416" s="2">
        <v>44327</v>
      </c>
      <c r="N416" s="2">
        <v>42227</v>
      </c>
      <c r="O416" s="2">
        <v>42470</v>
      </c>
      <c r="P416" s="2">
        <v>42705</v>
      </c>
      <c r="Q416" s="2">
        <v>42864</v>
      </c>
      <c r="R416" s="2">
        <v>43472</v>
      </c>
      <c r="S416" s="2">
        <v>40670</v>
      </c>
      <c r="T416" s="2">
        <v>40456</v>
      </c>
      <c r="U416" s="2">
        <v>42460</v>
      </c>
      <c r="V416" s="2">
        <v>41779</v>
      </c>
      <c r="W416" s="2">
        <v>40898</v>
      </c>
      <c r="X416" s="2">
        <v>40049</v>
      </c>
      <c r="Y416" s="2">
        <v>42082</v>
      </c>
    </row>
    <row r="417" spans="1:25" ht="12.75">
      <c r="A417" s="1">
        <v>36996</v>
      </c>
      <c r="B417" s="2">
        <v>41816</v>
      </c>
      <c r="C417" s="2">
        <v>43801</v>
      </c>
      <c r="D417" s="2">
        <v>43787</v>
      </c>
      <c r="E417" s="2">
        <v>43862</v>
      </c>
      <c r="F417" s="2">
        <v>44450</v>
      </c>
      <c r="G417" s="2">
        <v>42993</v>
      </c>
      <c r="H417" s="2">
        <v>43134</v>
      </c>
      <c r="I417" s="2">
        <v>38719</v>
      </c>
      <c r="J417" s="2">
        <v>39281</v>
      </c>
      <c r="K417" s="2">
        <v>40372</v>
      </c>
      <c r="L417" s="2">
        <v>40954</v>
      </c>
      <c r="M417" s="2">
        <v>43848</v>
      </c>
      <c r="N417" s="2">
        <v>46088</v>
      </c>
      <c r="O417" s="2">
        <v>43112</v>
      </c>
      <c r="P417" s="2">
        <v>41057</v>
      </c>
      <c r="Q417" s="2">
        <v>41248</v>
      </c>
      <c r="R417" s="2">
        <v>42271</v>
      </c>
      <c r="S417" s="2">
        <v>41304</v>
      </c>
      <c r="T417" s="2">
        <v>40599</v>
      </c>
      <c r="U417" s="2">
        <v>40797</v>
      </c>
      <c r="V417" s="2">
        <v>41125</v>
      </c>
      <c r="W417" s="2">
        <v>40801</v>
      </c>
      <c r="X417" s="2">
        <v>42469</v>
      </c>
      <c r="Y417" s="2">
        <v>47226</v>
      </c>
    </row>
    <row r="418" spans="1:25" ht="12.75">
      <c r="A418" s="1">
        <v>36997</v>
      </c>
      <c r="B418" s="2">
        <v>46515</v>
      </c>
      <c r="C418" s="2">
        <v>46959</v>
      </c>
      <c r="D418" s="2">
        <v>47276</v>
      </c>
      <c r="E418" s="2">
        <v>47125</v>
      </c>
      <c r="F418" s="2">
        <v>47121</v>
      </c>
      <c r="G418" s="2">
        <v>48448</v>
      </c>
      <c r="H418" s="2">
        <v>51497</v>
      </c>
      <c r="I418" s="2">
        <v>47450</v>
      </c>
      <c r="J418" s="2">
        <v>49115</v>
      </c>
      <c r="K418" s="2">
        <v>50850</v>
      </c>
      <c r="L418" s="2">
        <v>49483</v>
      </c>
      <c r="M418" s="2">
        <v>49784</v>
      </c>
      <c r="N418" s="2">
        <v>49676</v>
      </c>
      <c r="O418" s="2">
        <v>49812</v>
      </c>
      <c r="P418" s="2">
        <v>50548</v>
      </c>
      <c r="Q418" s="2">
        <v>49676</v>
      </c>
      <c r="R418" s="2">
        <v>50109</v>
      </c>
      <c r="S418" s="2">
        <v>50277</v>
      </c>
      <c r="T418" s="2">
        <v>48869</v>
      </c>
      <c r="U418" s="2">
        <v>49319</v>
      </c>
      <c r="V418" s="2">
        <v>49947</v>
      </c>
      <c r="W418" s="2">
        <v>48583</v>
      </c>
      <c r="X418" s="2">
        <v>50091</v>
      </c>
      <c r="Y418" s="2">
        <v>51922</v>
      </c>
    </row>
    <row r="419" spans="1:25" ht="12.75">
      <c r="A419" s="1">
        <v>36998</v>
      </c>
      <c r="B419" s="2">
        <v>50339</v>
      </c>
      <c r="C419" s="2">
        <v>49178</v>
      </c>
      <c r="D419" s="2">
        <v>48119</v>
      </c>
      <c r="E419" s="2">
        <v>47766</v>
      </c>
      <c r="F419" s="2">
        <v>46920</v>
      </c>
      <c r="G419" s="2">
        <v>49744</v>
      </c>
      <c r="H419" s="2">
        <v>45987</v>
      </c>
      <c r="I419" s="2">
        <v>47349</v>
      </c>
      <c r="J419" s="2">
        <v>49462</v>
      </c>
      <c r="K419" s="2">
        <v>50295</v>
      </c>
      <c r="L419" s="2">
        <v>50329</v>
      </c>
      <c r="M419" s="2">
        <v>50584</v>
      </c>
      <c r="N419" s="2">
        <v>50103</v>
      </c>
      <c r="O419" s="2">
        <v>51204</v>
      </c>
      <c r="P419" s="2">
        <v>49880</v>
      </c>
      <c r="Q419" s="2">
        <v>49661</v>
      </c>
      <c r="R419" s="2">
        <v>49729</v>
      </c>
      <c r="S419" s="2">
        <v>50050</v>
      </c>
      <c r="T419" s="2">
        <v>49309</v>
      </c>
      <c r="U419" s="2">
        <v>49800</v>
      </c>
      <c r="V419" s="2">
        <v>50252</v>
      </c>
      <c r="W419" s="2">
        <v>49320</v>
      </c>
      <c r="X419" s="2">
        <v>49748</v>
      </c>
      <c r="Y419" s="2">
        <v>50874</v>
      </c>
    </row>
    <row r="420" spans="1:25" ht="12.75">
      <c r="A420" s="1">
        <v>36999</v>
      </c>
      <c r="B420" s="2">
        <v>49934</v>
      </c>
      <c r="C420" s="2">
        <v>49068</v>
      </c>
      <c r="D420" s="2">
        <v>48639</v>
      </c>
      <c r="E420" s="2">
        <v>48825</v>
      </c>
      <c r="F420" s="2">
        <v>51300</v>
      </c>
      <c r="G420" s="2">
        <v>49700</v>
      </c>
      <c r="H420" s="2">
        <v>48935</v>
      </c>
      <c r="I420" s="2">
        <v>51009</v>
      </c>
      <c r="J420" s="2">
        <v>52224</v>
      </c>
      <c r="K420" s="2">
        <v>52579</v>
      </c>
      <c r="L420" s="2">
        <v>53309</v>
      </c>
      <c r="M420" s="2">
        <v>49804</v>
      </c>
      <c r="N420" s="2">
        <v>50085</v>
      </c>
      <c r="O420" s="2">
        <v>49869</v>
      </c>
      <c r="P420" s="2">
        <v>49288</v>
      </c>
      <c r="Q420" s="2">
        <v>48786</v>
      </c>
      <c r="R420" s="2">
        <v>48300</v>
      </c>
      <c r="S420" s="2">
        <v>47747</v>
      </c>
      <c r="T420" s="2">
        <v>47667</v>
      </c>
      <c r="U420" s="2">
        <v>48661</v>
      </c>
      <c r="V420" s="2">
        <v>49273</v>
      </c>
      <c r="W420" s="2">
        <v>47216</v>
      </c>
      <c r="X420" s="2">
        <v>48621</v>
      </c>
      <c r="Y420" s="2">
        <v>49855</v>
      </c>
    </row>
    <row r="421" spans="1:25" ht="12.75">
      <c r="A421" s="1">
        <v>37000</v>
      </c>
      <c r="B421" s="2">
        <v>49168</v>
      </c>
      <c r="C421" s="2">
        <v>49229</v>
      </c>
      <c r="D421" s="2">
        <v>49011</v>
      </c>
      <c r="E421" s="2">
        <v>49398</v>
      </c>
      <c r="F421" s="2">
        <v>51248</v>
      </c>
      <c r="G421" s="2">
        <v>47149</v>
      </c>
      <c r="H421" s="2">
        <v>49085</v>
      </c>
      <c r="I421" s="2">
        <v>50328</v>
      </c>
      <c r="J421" s="2">
        <v>52844</v>
      </c>
      <c r="K421" s="2">
        <v>54258</v>
      </c>
      <c r="L421" s="2">
        <v>55063</v>
      </c>
      <c r="M421" s="2">
        <v>53738</v>
      </c>
      <c r="N421" s="2">
        <v>53137</v>
      </c>
      <c r="O421" s="2">
        <v>54308</v>
      </c>
      <c r="P421" s="2">
        <v>54489</v>
      </c>
      <c r="Q421" s="2">
        <v>53989</v>
      </c>
      <c r="R421" s="2">
        <v>54296</v>
      </c>
      <c r="S421" s="2">
        <v>52764</v>
      </c>
      <c r="T421" s="2">
        <v>51105</v>
      </c>
      <c r="U421" s="2">
        <v>50782</v>
      </c>
      <c r="V421" s="2">
        <v>51239</v>
      </c>
      <c r="W421" s="2">
        <v>49390</v>
      </c>
      <c r="X421" s="2">
        <v>52757</v>
      </c>
      <c r="Y421" s="2">
        <v>53487</v>
      </c>
    </row>
    <row r="422" spans="1:25" ht="12.75">
      <c r="A422" s="1">
        <v>37001</v>
      </c>
      <c r="B422" s="2">
        <v>52145</v>
      </c>
      <c r="C422" s="2">
        <v>51084</v>
      </c>
      <c r="D422" s="2">
        <v>48080</v>
      </c>
      <c r="E422" s="2">
        <v>49845</v>
      </c>
      <c r="F422" s="2">
        <v>49303</v>
      </c>
      <c r="G422" s="2">
        <v>51242</v>
      </c>
      <c r="H422" s="2">
        <v>51971</v>
      </c>
      <c r="I422" s="2">
        <v>52088</v>
      </c>
      <c r="J422" s="2">
        <v>53756</v>
      </c>
      <c r="K422" s="2">
        <v>53898</v>
      </c>
      <c r="L422" s="2">
        <v>54990</v>
      </c>
      <c r="M422" s="2">
        <v>55213</v>
      </c>
      <c r="N422" s="2">
        <v>55157</v>
      </c>
      <c r="O422" s="2">
        <v>55060</v>
      </c>
      <c r="P422" s="2">
        <v>53593</v>
      </c>
      <c r="Q422" s="2">
        <v>51605</v>
      </c>
      <c r="R422" s="2">
        <v>50736</v>
      </c>
      <c r="S422" s="2">
        <v>49143</v>
      </c>
      <c r="T422" s="2">
        <v>49679</v>
      </c>
      <c r="U422" s="2">
        <v>48881</v>
      </c>
      <c r="V422" s="2">
        <v>49681</v>
      </c>
      <c r="W422" s="2">
        <v>48893</v>
      </c>
      <c r="X422" s="2">
        <v>47828</v>
      </c>
      <c r="Y422" s="2">
        <v>46369</v>
      </c>
    </row>
    <row r="423" spans="1:25" ht="12.75">
      <c r="A423" s="1">
        <v>37002</v>
      </c>
      <c r="B423" s="2">
        <v>45925</v>
      </c>
      <c r="C423" s="2">
        <v>45704</v>
      </c>
      <c r="D423" s="2">
        <v>46045</v>
      </c>
      <c r="E423" s="2">
        <v>45775</v>
      </c>
      <c r="F423" s="2">
        <v>45594</v>
      </c>
      <c r="G423" s="2">
        <v>45543</v>
      </c>
      <c r="H423" s="2">
        <v>45192</v>
      </c>
      <c r="I423" s="2">
        <v>45855</v>
      </c>
      <c r="J423" s="2">
        <v>46367</v>
      </c>
      <c r="K423" s="2">
        <v>47077</v>
      </c>
      <c r="L423" s="2">
        <v>48852</v>
      </c>
      <c r="M423" s="2">
        <v>49799</v>
      </c>
      <c r="N423" s="2">
        <v>49877</v>
      </c>
      <c r="O423" s="2">
        <v>48411</v>
      </c>
      <c r="P423" s="2">
        <v>47664</v>
      </c>
      <c r="Q423" s="2">
        <v>49455</v>
      </c>
      <c r="R423" s="2">
        <v>47749</v>
      </c>
      <c r="S423" s="2">
        <v>47028</v>
      </c>
      <c r="T423" s="2">
        <v>46177</v>
      </c>
      <c r="U423" s="2">
        <v>46086</v>
      </c>
      <c r="V423" s="2">
        <v>46845</v>
      </c>
      <c r="W423" s="2">
        <v>48367</v>
      </c>
      <c r="X423" s="2">
        <v>45246</v>
      </c>
      <c r="Y423" s="2">
        <v>44807</v>
      </c>
    </row>
    <row r="424" spans="1:25" ht="12.75">
      <c r="A424" s="1">
        <v>37003</v>
      </c>
      <c r="B424" s="2">
        <v>44088</v>
      </c>
      <c r="C424" s="2">
        <v>44281</v>
      </c>
      <c r="D424" s="2">
        <v>43602</v>
      </c>
      <c r="E424" s="2">
        <v>43620</v>
      </c>
      <c r="F424" s="2">
        <v>43701</v>
      </c>
      <c r="G424" s="2">
        <v>43977</v>
      </c>
      <c r="H424" s="2">
        <v>43700</v>
      </c>
      <c r="I424" s="2">
        <v>44271</v>
      </c>
      <c r="J424" s="2">
        <v>45317</v>
      </c>
      <c r="K424" s="2">
        <v>45358</v>
      </c>
      <c r="L424" s="2">
        <v>45518</v>
      </c>
      <c r="M424" s="2">
        <v>45900</v>
      </c>
      <c r="N424" s="2">
        <v>45814</v>
      </c>
      <c r="O424" s="2">
        <v>46472</v>
      </c>
      <c r="P424" s="2">
        <v>47067</v>
      </c>
      <c r="Q424" s="2">
        <v>47228</v>
      </c>
      <c r="R424" s="2">
        <v>47466</v>
      </c>
      <c r="S424" s="2">
        <v>46994</v>
      </c>
      <c r="T424" s="2">
        <v>45961</v>
      </c>
      <c r="U424" s="2">
        <v>45572</v>
      </c>
      <c r="V424" s="2">
        <v>47554</v>
      </c>
      <c r="W424" s="2">
        <v>47898</v>
      </c>
      <c r="X424" s="2">
        <v>49705</v>
      </c>
      <c r="Y424" s="2">
        <v>50932</v>
      </c>
    </row>
    <row r="425" spans="1:25" ht="12.75">
      <c r="A425" s="1">
        <v>37004</v>
      </c>
      <c r="B425" s="2">
        <v>50366</v>
      </c>
      <c r="C425" s="2">
        <v>47613</v>
      </c>
      <c r="D425" s="2">
        <v>45910</v>
      </c>
      <c r="E425" s="2">
        <v>46509</v>
      </c>
      <c r="F425" s="2">
        <v>48099</v>
      </c>
      <c r="G425" s="2">
        <v>46050</v>
      </c>
      <c r="H425" s="2">
        <v>46315</v>
      </c>
      <c r="I425" s="2">
        <v>47851</v>
      </c>
      <c r="J425" s="2">
        <v>51429</v>
      </c>
      <c r="K425" s="2">
        <v>53169</v>
      </c>
      <c r="L425" s="2">
        <v>53722</v>
      </c>
      <c r="M425" s="2">
        <v>50781</v>
      </c>
      <c r="N425" s="2">
        <v>50490</v>
      </c>
      <c r="O425" s="2">
        <v>49409</v>
      </c>
      <c r="P425" s="2">
        <v>49301</v>
      </c>
      <c r="Q425" s="2">
        <v>48330</v>
      </c>
      <c r="R425" s="2">
        <v>48018</v>
      </c>
      <c r="S425" s="2">
        <v>47374</v>
      </c>
      <c r="T425" s="2">
        <v>46667</v>
      </c>
      <c r="U425" s="2">
        <v>46924</v>
      </c>
      <c r="V425" s="2">
        <v>46573</v>
      </c>
      <c r="W425" s="2">
        <v>45318</v>
      </c>
      <c r="X425" s="2">
        <v>45617</v>
      </c>
      <c r="Y425" s="2">
        <v>47121</v>
      </c>
    </row>
    <row r="426" spans="1:25" ht="12.75">
      <c r="A426" s="1">
        <v>37005</v>
      </c>
      <c r="B426" s="2">
        <v>46135</v>
      </c>
      <c r="C426" s="2">
        <v>46485</v>
      </c>
      <c r="D426" s="2">
        <v>46668</v>
      </c>
      <c r="E426" s="2">
        <v>47500</v>
      </c>
      <c r="F426" s="2">
        <v>45090</v>
      </c>
      <c r="G426" s="2">
        <v>43913</v>
      </c>
      <c r="H426" s="2">
        <v>43832</v>
      </c>
      <c r="I426" s="2">
        <v>45868</v>
      </c>
      <c r="J426" s="2">
        <v>46997</v>
      </c>
      <c r="K426" s="2">
        <v>48454</v>
      </c>
      <c r="L426" s="2">
        <v>48809</v>
      </c>
      <c r="M426" s="2">
        <v>49309</v>
      </c>
      <c r="N426" s="2">
        <v>49839</v>
      </c>
      <c r="O426" s="2">
        <v>50359</v>
      </c>
      <c r="P426" s="2">
        <v>49818</v>
      </c>
      <c r="Q426" s="2">
        <v>49270</v>
      </c>
      <c r="R426" s="2">
        <v>48255</v>
      </c>
      <c r="S426" s="2">
        <v>47156</v>
      </c>
      <c r="T426" s="2">
        <v>47002</v>
      </c>
      <c r="U426" s="2">
        <v>47078</v>
      </c>
      <c r="V426" s="2">
        <v>47364</v>
      </c>
      <c r="W426" s="2">
        <v>47213</v>
      </c>
      <c r="X426" s="2">
        <v>44590</v>
      </c>
      <c r="Y426" s="2">
        <v>47078</v>
      </c>
    </row>
    <row r="427" spans="1:25" ht="12.75">
      <c r="A427" s="1">
        <v>37006</v>
      </c>
      <c r="B427" s="2">
        <v>46696</v>
      </c>
      <c r="C427" s="2">
        <v>46100</v>
      </c>
      <c r="D427" s="2">
        <v>46197</v>
      </c>
      <c r="E427" s="2">
        <v>45550</v>
      </c>
      <c r="F427" s="2">
        <v>47046</v>
      </c>
      <c r="G427" s="2">
        <v>43205</v>
      </c>
      <c r="H427" s="2">
        <v>43204</v>
      </c>
      <c r="I427" s="2">
        <v>44913</v>
      </c>
      <c r="J427" s="2">
        <v>46419</v>
      </c>
      <c r="K427" s="2">
        <v>46921</v>
      </c>
      <c r="L427" s="2">
        <v>47297</v>
      </c>
      <c r="M427" s="2">
        <v>50710</v>
      </c>
      <c r="N427" s="2">
        <v>51103</v>
      </c>
      <c r="O427" s="2">
        <v>51349</v>
      </c>
      <c r="P427" s="2">
        <v>50582</v>
      </c>
      <c r="Q427" s="2">
        <v>51362</v>
      </c>
      <c r="R427" s="2">
        <v>51854</v>
      </c>
      <c r="S427" s="2">
        <v>50842</v>
      </c>
      <c r="T427" s="2">
        <v>49960</v>
      </c>
      <c r="U427" s="2">
        <v>49269</v>
      </c>
      <c r="V427" s="2">
        <v>50627</v>
      </c>
      <c r="W427" s="2">
        <v>48914</v>
      </c>
      <c r="X427" s="2">
        <v>48236</v>
      </c>
      <c r="Y427" s="2">
        <v>49051</v>
      </c>
    </row>
    <row r="428" spans="1:25" ht="12.75">
      <c r="A428" s="1">
        <v>37007</v>
      </c>
      <c r="B428" s="2">
        <v>49682</v>
      </c>
      <c r="C428" s="2">
        <v>49163</v>
      </c>
      <c r="D428" s="2">
        <v>49271</v>
      </c>
      <c r="E428" s="2">
        <v>49322</v>
      </c>
      <c r="F428" s="2">
        <v>51889</v>
      </c>
      <c r="G428" s="2">
        <v>47587</v>
      </c>
      <c r="H428" s="2">
        <v>48049</v>
      </c>
      <c r="I428" s="2">
        <v>49134</v>
      </c>
      <c r="J428" s="2">
        <v>50922</v>
      </c>
      <c r="K428" s="2">
        <v>51737</v>
      </c>
      <c r="L428" s="2">
        <v>51909</v>
      </c>
      <c r="M428" s="2">
        <v>52682</v>
      </c>
      <c r="N428" s="2">
        <v>52010</v>
      </c>
      <c r="O428" s="2">
        <v>51466</v>
      </c>
      <c r="P428" s="2">
        <v>52358</v>
      </c>
      <c r="Q428" s="2">
        <v>51855</v>
      </c>
      <c r="R428" s="2">
        <v>51973</v>
      </c>
      <c r="S428" s="2">
        <v>50740</v>
      </c>
      <c r="T428" s="2">
        <v>50167</v>
      </c>
      <c r="U428" s="2">
        <v>49896</v>
      </c>
      <c r="V428" s="2">
        <v>50156</v>
      </c>
      <c r="W428" s="2">
        <v>48903</v>
      </c>
      <c r="X428" s="2">
        <v>47977</v>
      </c>
      <c r="Y428" s="2">
        <v>47330</v>
      </c>
    </row>
    <row r="429" spans="1:25" ht="12.75">
      <c r="A429" s="1">
        <v>37008</v>
      </c>
      <c r="B429" s="2">
        <v>50848</v>
      </c>
      <c r="C429" s="2">
        <v>51477</v>
      </c>
      <c r="D429" s="2">
        <v>51007</v>
      </c>
      <c r="E429" s="2">
        <v>49710</v>
      </c>
      <c r="F429" s="2">
        <v>51884</v>
      </c>
      <c r="G429" s="2">
        <v>48176</v>
      </c>
      <c r="H429" s="2">
        <v>49065</v>
      </c>
      <c r="I429" s="2">
        <v>51090</v>
      </c>
      <c r="J429" s="2">
        <v>50515</v>
      </c>
      <c r="K429" s="2">
        <v>51248</v>
      </c>
      <c r="L429" s="2">
        <v>50090</v>
      </c>
      <c r="M429" s="2">
        <v>49722</v>
      </c>
      <c r="N429" s="2">
        <v>51209</v>
      </c>
      <c r="O429" s="2">
        <v>51460</v>
      </c>
      <c r="P429" s="2">
        <v>51705</v>
      </c>
      <c r="Q429" s="2">
        <v>51430</v>
      </c>
      <c r="R429" s="2">
        <v>50513</v>
      </c>
      <c r="S429" s="2">
        <v>49594</v>
      </c>
      <c r="T429" s="2">
        <v>47818</v>
      </c>
      <c r="U429" s="2">
        <v>47471</v>
      </c>
      <c r="V429" s="2">
        <v>49180</v>
      </c>
      <c r="W429" s="2">
        <v>47205</v>
      </c>
      <c r="X429" s="2">
        <v>46445</v>
      </c>
      <c r="Y429" s="2">
        <v>44800</v>
      </c>
    </row>
    <row r="430" spans="1:25" ht="12.75">
      <c r="A430" s="1">
        <v>37009</v>
      </c>
      <c r="B430" s="2">
        <v>44607</v>
      </c>
      <c r="C430" s="2">
        <v>44123</v>
      </c>
      <c r="D430" s="2">
        <v>40284</v>
      </c>
      <c r="E430" s="2">
        <v>39888</v>
      </c>
      <c r="F430" s="2">
        <v>39636</v>
      </c>
      <c r="G430" s="2">
        <v>39816</v>
      </c>
      <c r="H430" s="2">
        <v>39717</v>
      </c>
      <c r="I430" s="2">
        <v>40097</v>
      </c>
      <c r="J430" s="2">
        <v>41327</v>
      </c>
      <c r="K430" s="2">
        <v>42011</v>
      </c>
      <c r="L430" s="2">
        <v>43617</v>
      </c>
      <c r="M430" s="2">
        <v>45616</v>
      </c>
      <c r="N430" s="2">
        <v>44632</v>
      </c>
      <c r="O430" s="2">
        <v>44267</v>
      </c>
      <c r="P430" s="2">
        <v>44200</v>
      </c>
      <c r="Q430" s="2">
        <v>45104</v>
      </c>
      <c r="R430" s="2">
        <v>44244</v>
      </c>
      <c r="S430" s="2">
        <v>43351</v>
      </c>
      <c r="T430" s="2">
        <v>43510</v>
      </c>
      <c r="U430" s="2">
        <v>44049</v>
      </c>
      <c r="V430" s="2">
        <v>43524</v>
      </c>
      <c r="W430" s="2">
        <v>42918</v>
      </c>
      <c r="X430" s="2">
        <v>42219</v>
      </c>
      <c r="Y430" s="2">
        <v>44741</v>
      </c>
    </row>
    <row r="431" spans="1:25" ht="12.75">
      <c r="A431" s="1">
        <v>37010</v>
      </c>
      <c r="B431" s="2">
        <v>46859</v>
      </c>
      <c r="C431" s="2">
        <v>45745</v>
      </c>
      <c r="D431" s="2">
        <v>45365</v>
      </c>
      <c r="E431" s="2">
        <v>47180</v>
      </c>
      <c r="F431" s="2">
        <v>43446</v>
      </c>
      <c r="G431" s="2">
        <v>43255</v>
      </c>
      <c r="H431" s="2">
        <v>41020</v>
      </c>
      <c r="I431" s="2">
        <v>40558</v>
      </c>
      <c r="J431" s="2">
        <v>39667</v>
      </c>
      <c r="K431" s="2">
        <v>41038</v>
      </c>
      <c r="L431" s="2">
        <v>43692</v>
      </c>
      <c r="M431" s="2">
        <v>43085</v>
      </c>
      <c r="N431" s="2">
        <v>42924</v>
      </c>
      <c r="O431" s="2">
        <v>42555</v>
      </c>
      <c r="P431" s="2">
        <v>41356</v>
      </c>
      <c r="Q431" s="2">
        <v>41336</v>
      </c>
      <c r="R431" s="2">
        <v>41378</v>
      </c>
      <c r="S431" s="2">
        <v>40810</v>
      </c>
      <c r="T431" s="2">
        <v>39675</v>
      </c>
      <c r="U431" s="2">
        <v>40736</v>
      </c>
      <c r="V431" s="2">
        <v>41888</v>
      </c>
      <c r="W431" s="2">
        <v>41319</v>
      </c>
      <c r="X431" s="2">
        <v>40546</v>
      </c>
      <c r="Y431" s="2">
        <v>42397</v>
      </c>
    </row>
    <row r="432" spans="1:25" ht="12.75">
      <c r="A432" s="1">
        <v>37011</v>
      </c>
      <c r="B432" s="2">
        <v>42847</v>
      </c>
      <c r="C432" s="2">
        <v>44435</v>
      </c>
      <c r="D432" s="2">
        <v>43345</v>
      </c>
      <c r="E432" s="2">
        <v>42647</v>
      </c>
      <c r="F432" s="2">
        <v>42739</v>
      </c>
      <c r="G432" s="2">
        <v>43514</v>
      </c>
      <c r="H432" s="2">
        <v>45135</v>
      </c>
      <c r="I432" s="2">
        <v>46141</v>
      </c>
      <c r="J432" s="2">
        <v>48365</v>
      </c>
      <c r="K432" s="2">
        <v>49307</v>
      </c>
      <c r="L432" s="2">
        <v>49675</v>
      </c>
      <c r="M432" s="2">
        <v>49667</v>
      </c>
      <c r="N432" s="2">
        <v>50790</v>
      </c>
      <c r="O432" s="2">
        <v>50601</v>
      </c>
      <c r="P432" s="2">
        <v>51368</v>
      </c>
      <c r="Q432" s="2">
        <v>50518</v>
      </c>
      <c r="R432" s="2">
        <v>50075</v>
      </c>
      <c r="S432" s="2">
        <v>48971</v>
      </c>
      <c r="T432" s="2">
        <v>48345</v>
      </c>
      <c r="U432" s="2">
        <v>48170</v>
      </c>
      <c r="V432" s="2">
        <v>48209</v>
      </c>
      <c r="W432" s="2">
        <v>46561</v>
      </c>
      <c r="X432" s="2">
        <v>48128</v>
      </c>
      <c r="Y432" s="2">
        <v>47188</v>
      </c>
    </row>
    <row r="433" spans="1:25" ht="12.75">
      <c r="A433" s="1">
        <v>37012</v>
      </c>
      <c r="B433" s="2">
        <v>45776</v>
      </c>
      <c r="C433" s="2">
        <v>45586</v>
      </c>
      <c r="D433" s="2">
        <v>44870</v>
      </c>
      <c r="E433" s="2">
        <v>44775</v>
      </c>
      <c r="F433" s="2">
        <v>45500</v>
      </c>
      <c r="G433" s="2">
        <v>46445</v>
      </c>
      <c r="H433" s="2">
        <v>43917</v>
      </c>
      <c r="I433" s="2">
        <v>45581</v>
      </c>
      <c r="J433" s="2">
        <v>47915</v>
      </c>
      <c r="K433" s="2">
        <v>48347</v>
      </c>
      <c r="L433" s="2">
        <v>48752</v>
      </c>
      <c r="M433" s="2">
        <v>49713</v>
      </c>
      <c r="N433" s="2">
        <v>49238</v>
      </c>
      <c r="O433" s="2">
        <v>49449</v>
      </c>
      <c r="P433" s="2">
        <v>49639</v>
      </c>
      <c r="Q433" s="2">
        <v>49412</v>
      </c>
      <c r="R433" s="2">
        <v>48814</v>
      </c>
      <c r="S433" s="2">
        <v>47695</v>
      </c>
      <c r="T433" s="2">
        <v>46425</v>
      </c>
      <c r="U433" s="2">
        <v>45312</v>
      </c>
      <c r="V433" s="2">
        <v>45886</v>
      </c>
      <c r="W433" s="2">
        <v>45161</v>
      </c>
      <c r="X433" s="2">
        <v>43575</v>
      </c>
      <c r="Y433" s="2">
        <v>42436</v>
      </c>
    </row>
    <row r="434" spans="1:25" ht="12.75">
      <c r="A434" s="1">
        <v>37013</v>
      </c>
      <c r="B434" s="2">
        <v>41688</v>
      </c>
      <c r="C434" s="2">
        <v>40959</v>
      </c>
      <c r="D434" s="2">
        <v>41271</v>
      </c>
      <c r="E434" s="2">
        <v>40807</v>
      </c>
      <c r="F434" s="2">
        <v>41485</v>
      </c>
      <c r="G434" s="2">
        <v>41553</v>
      </c>
      <c r="H434" s="2">
        <v>43005</v>
      </c>
      <c r="I434" s="2">
        <v>46124</v>
      </c>
      <c r="J434" s="2">
        <v>49336</v>
      </c>
      <c r="K434" s="2">
        <v>50799</v>
      </c>
      <c r="L434" s="2">
        <v>50692</v>
      </c>
      <c r="M434" s="2">
        <v>52441</v>
      </c>
      <c r="N434" s="2">
        <v>53100</v>
      </c>
      <c r="O434" s="2">
        <v>53090</v>
      </c>
      <c r="P434" s="2">
        <v>52418</v>
      </c>
      <c r="Q434" s="2">
        <v>52653</v>
      </c>
      <c r="R434" s="2">
        <v>52082</v>
      </c>
      <c r="S434" s="2">
        <v>50934</v>
      </c>
      <c r="T434" s="2">
        <v>45033</v>
      </c>
      <c r="U434" s="2">
        <v>45332</v>
      </c>
      <c r="V434" s="2">
        <v>46519</v>
      </c>
      <c r="W434" s="2">
        <v>45776</v>
      </c>
      <c r="X434" s="2">
        <v>44887</v>
      </c>
      <c r="Y434" s="2">
        <v>44473</v>
      </c>
    </row>
    <row r="435" spans="1:25" ht="12.75">
      <c r="A435" s="1">
        <v>37014</v>
      </c>
      <c r="B435" s="2">
        <v>42804</v>
      </c>
      <c r="C435" s="2">
        <v>42684</v>
      </c>
      <c r="D435" s="2">
        <v>40979</v>
      </c>
      <c r="E435" s="2">
        <v>35383</v>
      </c>
      <c r="F435" s="2">
        <v>34945</v>
      </c>
      <c r="G435" s="2">
        <v>34403</v>
      </c>
      <c r="H435" s="2">
        <v>33749</v>
      </c>
      <c r="I435" s="2">
        <v>35616</v>
      </c>
      <c r="J435" s="2">
        <v>38440</v>
      </c>
      <c r="K435" s="2">
        <v>40596</v>
      </c>
      <c r="L435" s="2">
        <v>41221</v>
      </c>
      <c r="M435" s="2">
        <v>41676</v>
      </c>
      <c r="N435" s="2">
        <v>42598</v>
      </c>
      <c r="O435" s="2">
        <v>42472</v>
      </c>
      <c r="P435" s="2">
        <v>43200</v>
      </c>
      <c r="Q435" s="2">
        <v>42897</v>
      </c>
      <c r="R435" s="2">
        <v>42248</v>
      </c>
      <c r="S435" s="2">
        <v>40972</v>
      </c>
      <c r="T435" s="2">
        <v>40672</v>
      </c>
      <c r="U435" s="2">
        <v>39557</v>
      </c>
      <c r="V435" s="2">
        <v>40060</v>
      </c>
      <c r="W435" s="2">
        <v>38968</v>
      </c>
      <c r="X435" s="2">
        <v>38170</v>
      </c>
      <c r="Y435" s="2">
        <v>38182</v>
      </c>
    </row>
    <row r="436" spans="1:25" ht="12.75">
      <c r="A436" s="1">
        <v>37015</v>
      </c>
      <c r="B436" s="2">
        <v>37973</v>
      </c>
      <c r="C436" s="2">
        <v>39190</v>
      </c>
      <c r="D436" s="2">
        <v>38747</v>
      </c>
      <c r="E436" s="2">
        <v>38533</v>
      </c>
      <c r="F436" s="2">
        <v>38675</v>
      </c>
      <c r="G436" s="2">
        <v>38506</v>
      </c>
      <c r="H436" s="2">
        <v>40820</v>
      </c>
      <c r="I436" s="2">
        <v>43379</v>
      </c>
      <c r="J436" s="2">
        <v>43044</v>
      </c>
      <c r="K436" s="2">
        <v>43684</v>
      </c>
      <c r="L436" s="2">
        <v>43486</v>
      </c>
      <c r="M436" s="2">
        <v>43405</v>
      </c>
      <c r="N436" s="2">
        <v>44686</v>
      </c>
      <c r="O436" s="2">
        <v>45319</v>
      </c>
      <c r="P436" s="2">
        <v>46435</v>
      </c>
      <c r="Q436" s="2">
        <v>45438</v>
      </c>
      <c r="R436" s="2">
        <v>44896</v>
      </c>
      <c r="S436" s="2">
        <v>43972</v>
      </c>
      <c r="T436" s="2">
        <v>43362</v>
      </c>
      <c r="U436" s="2">
        <v>42611</v>
      </c>
      <c r="V436" s="2">
        <v>42729</v>
      </c>
      <c r="W436" s="2">
        <v>41747</v>
      </c>
      <c r="X436" s="2">
        <v>40320</v>
      </c>
      <c r="Y436" s="2">
        <v>38698</v>
      </c>
    </row>
    <row r="437" spans="1:25" ht="12.75">
      <c r="A437" s="1">
        <v>37016</v>
      </c>
      <c r="B437" s="2">
        <v>37522</v>
      </c>
      <c r="C437" s="2">
        <v>38137</v>
      </c>
      <c r="D437" s="2">
        <v>39158</v>
      </c>
      <c r="E437" s="2">
        <v>38407</v>
      </c>
      <c r="F437" s="2">
        <v>39179</v>
      </c>
      <c r="G437" s="2">
        <v>39619</v>
      </c>
      <c r="H437" s="2">
        <v>39470</v>
      </c>
      <c r="I437" s="2">
        <v>39443</v>
      </c>
      <c r="J437" s="2">
        <v>40311</v>
      </c>
      <c r="K437" s="2">
        <v>41606</v>
      </c>
      <c r="L437" s="2">
        <v>42127</v>
      </c>
      <c r="M437" s="2">
        <v>42547</v>
      </c>
      <c r="N437" s="2">
        <v>42566</v>
      </c>
      <c r="O437" s="2">
        <v>42276</v>
      </c>
      <c r="P437" s="2">
        <v>41864</v>
      </c>
      <c r="Q437" s="2">
        <v>41106</v>
      </c>
      <c r="R437" s="2">
        <v>41447</v>
      </c>
      <c r="S437" s="2">
        <v>41347</v>
      </c>
      <c r="T437" s="2">
        <v>40604</v>
      </c>
      <c r="U437" s="2">
        <v>40347</v>
      </c>
      <c r="V437" s="2">
        <v>40570</v>
      </c>
      <c r="W437" s="2">
        <v>39743</v>
      </c>
      <c r="X437" s="2">
        <v>38945</v>
      </c>
      <c r="Y437" s="2">
        <v>38987</v>
      </c>
    </row>
    <row r="438" spans="1:25" ht="12.75">
      <c r="A438" s="1">
        <v>37017</v>
      </c>
      <c r="B438" s="2">
        <v>38722</v>
      </c>
      <c r="C438" s="2">
        <v>38140</v>
      </c>
      <c r="D438" s="2">
        <v>37551</v>
      </c>
      <c r="E438" s="2">
        <v>38205</v>
      </c>
      <c r="F438" s="2">
        <v>38176</v>
      </c>
      <c r="G438" s="2">
        <v>38127</v>
      </c>
      <c r="H438" s="2">
        <v>38066</v>
      </c>
      <c r="I438" s="2">
        <v>38962</v>
      </c>
      <c r="J438" s="2">
        <v>39167</v>
      </c>
      <c r="K438" s="2">
        <v>39882</v>
      </c>
      <c r="L438" s="2">
        <v>41329</v>
      </c>
      <c r="M438" s="2">
        <v>41197</v>
      </c>
      <c r="N438" s="2">
        <v>41830</v>
      </c>
      <c r="O438" s="2">
        <v>41493</v>
      </c>
      <c r="P438" s="2">
        <v>42474</v>
      </c>
      <c r="Q438" s="2">
        <v>41754</v>
      </c>
      <c r="R438" s="2">
        <v>41884</v>
      </c>
      <c r="S438" s="2">
        <v>41642</v>
      </c>
      <c r="T438" s="2">
        <v>41298</v>
      </c>
      <c r="U438" s="2">
        <v>40077</v>
      </c>
      <c r="V438" s="2">
        <v>40928</v>
      </c>
      <c r="W438" s="2">
        <v>39990</v>
      </c>
      <c r="X438" s="2">
        <v>40257</v>
      </c>
      <c r="Y438" s="2">
        <v>40871</v>
      </c>
    </row>
    <row r="439" spans="1:25" ht="12.75">
      <c r="A439" s="1">
        <v>37018</v>
      </c>
      <c r="B439" s="2">
        <v>40975</v>
      </c>
      <c r="C439" s="2">
        <v>40417</v>
      </c>
      <c r="D439" s="2">
        <v>40551</v>
      </c>
      <c r="E439" s="2">
        <v>40916</v>
      </c>
      <c r="F439" s="2">
        <v>41322</v>
      </c>
      <c r="G439" s="2">
        <v>41672</v>
      </c>
      <c r="H439" s="2">
        <v>43493</v>
      </c>
      <c r="I439" s="2">
        <v>45732</v>
      </c>
      <c r="J439" s="2">
        <v>47857</v>
      </c>
      <c r="K439" s="2">
        <v>49548</v>
      </c>
      <c r="L439" s="2">
        <v>51194</v>
      </c>
      <c r="M439" s="2">
        <v>51020</v>
      </c>
      <c r="N439" s="2">
        <v>50926</v>
      </c>
      <c r="O439" s="2">
        <v>51083</v>
      </c>
      <c r="P439" s="2">
        <v>51111</v>
      </c>
      <c r="Q439" s="2">
        <v>49861</v>
      </c>
      <c r="R439" s="2">
        <v>48283</v>
      </c>
      <c r="S439" s="2">
        <v>46923</v>
      </c>
      <c r="T439" s="2">
        <v>49139</v>
      </c>
      <c r="U439" s="2">
        <v>46882</v>
      </c>
      <c r="V439" s="2">
        <v>46665</v>
      </c>
      <c r="W439" s="2">
        <v>45569</v>
      </c>
      <c r="X439" s="2">
        <v>44605</v>
      </c>
      <c r="Y439" s="2">
        <v>42954</v>
      </c>
    </row>
    <row r="440" spans="1:25" ht="12.75">
      <c r="A440" s="1">
        <v>37019</v>
      </c>
      <c r="B440" s="2">
        <v>42041</v>
      </c>
      <c r="C440" s="2">
        <v>41544</v>
      </c>
      <c r="D440" s="2">
        <v>41155</v>
      </c>
      <c r="E440" s="2">
        <v>41081</v>
      </c>
      <c r="F440" s="2">
        <v>41194</v>
      </c>
      <c r="G440" s="2">
        <v>41964</v>
      </c>
      <c r="H440" s="2">
        <v>43776</v>
      </c>
      <c r="I440" s="2">
        <v>45323</v>
      </c>
      <c r="J440" s="2">
        <v>45315</v>
      </c>
      <c r="K440" s="2">
        <v>48824</v>
      </c>
      <c r="L440" s="2">
        <v>50532</v>
      </c>
      <c r="M440" s="2">
        <v>52086</v>
      </c>
      <c r="N440" s="2">
        <v>52490</v>
      </c>
      <c r="O440" s="2">
        <v>53002</v>
      </c>
      <c r="P440" s="2">
        <v>52798</v>
      </c>
      <c r="Q440" s="2">
        <v>51188</v>
      </c>
      <c r="R440" s="2">
        <v>50235</v>
      </c>
      <c r="S440" s="2">
        <v>49344</v>
      </c>
      <c r="T440" s="2">
        <v>48910</v>
      </c>
      <c r="U440" s="2">
        <v>47414</v>
      </c>
      <c r="V440" s="2">
        <v>48015</v>
      </c>
      <c r="W440" s="2">
        <v>46041</v>
      </c>
      <c r="X440" s="2">
        <v>44329</v>
      </c>
      <c r="Y440" s="2">
        <v>43218</v>
      </c>
    </row>
    <row r="441" spans="1:25" ht="12.75">
      <c r="A441" s="1">
        <v>37020</v>
      </c>
      <c r="B441" s="2">
        <v>43256</v>
      </c>
      <c r="C441" s="2">
        <v>42990</v>
      </c>
      <c r="D441" s="2">
        <v>42113</v>
      </c>
      <c r="E441" s="2">
        <v>41642</v>
      </c>
      <c r="F441" s="2">
        <v>42021</v>
      </c>
      <c r="G441" s="2">
        <v>42974</v>
      </c>
      <c r="H441" s="2">
        <v>43869</v>
      </c>
      <c r="I441" s="2">
        <v>46218</v>
      </c>
      <c r="J441" s="2">
        <v>48591</v>
      </c>
      <c r="K441" s="2">
        <v>49688</v>
      </c>
      <c r="L441" s="2">
        <v>50633</v>
      </c>
      <c r="M441" s="2">
        <v>50061</v>
      </c>
      <c r="N441" s="2">
        <v>48171</v>
      </c>
      <c r="O441" s="2">
        <v>48189</v>
      </c>
      <c r="P441" s="2">
        <v>47945</v>
      </c>
      <c r="Q441" s="2">
        <v>46822</v>
      </c>
      <c r="R441" s="2">
        <v>46980</v>
      </c>
      <c r="S441" s="2">
        <v>45271</v>
      </c>
      <c r="T441" s="2">
        <v>46019</v>
      </c>
      <c r="U441" s="2">
        <v>46572</v>
      </c>
      <c r="V441" s="2">
        <v>46999</v>
      </c>
      <c r="W441" s="2">
        <v>44946</v>
      </c>
      <c r="X441" s="2">
        <v>45592</v>
      </c>
      <c r="Y441" s="2">
        <v>45355</v>
      </c>
    </row>
    <row r="442" spans="1:25" ht="12.75">
      <c r="A442" s="1">
        <v>37021</v>
      </c>
      <c r="B442" s="2">
        <v>43725</v>
      </c>
      <c r="C442" s="2">
        <v>43867</v>
      </c>
      <c r="D442" s="2">
        <v>45190</v>
      </c>
      <c r="E442" s="2">
        <v>44330</v>
      </c>
      <c r="F442" s="2">
        <v>42895</v>
      </c>
      <c r="G442" s="2">
        <v>42939</v>
      </c>
      <c r="H442" s="2">
        <v>46306</v>
      </c>
      <c r="I442" s="2">
        <v>46678</v>
      </c>
      <c r="J442" s="2">
        <v>48440</v>
      </c>
      <c r="K442" s="2">
        <v>50456</v>
      </c>
      <c r="L442" s="2">
        <v>52058</v>
      </c>
      <c r="M442" s="2">
        <v>53246</v>
      </c>
      <c r="N442" s="2">
        <v>53878</v>
      </c>
      <c r="O442" s="2">
        <v>54604</v>
      </c>
      <c r="P442" s="2">
        <v>55043</v>
      </c>
      <c r="Q442" s="2">
        <v>55504</v>
      </c>
      <c r="R442" s="2">
        <v>53189</v>
      </c>
      <c r="S442" s="2">
        <v>52925</v>
      </c>
      <c r="T442" s="2">
        <v>51314</v>
      </c>
      <c r="U442" s="2">
        <v>51684</v>
      </c>
      <c r="V442" s="2">
        <v>54421</v>
      </c>
      <c r="W442" s="2">
        <v>48836</v>
      </c>
      <c r="X442" s="2">
        <v>46847</v>
      </c>
      <c r="Y442" s="2">
        <v>45269</v>
      </c>
    </row>
    <row r="443" spans="1:25" ht="12.75">
      <c r="A443" s="1">
        <v>37022</v>
      </c>
      <c r="B443" s="2">
        <v>44940</v>
      </c>
      <c r="C443" s="2">
        <v>44378</v>
      </c>
      <c r="D443" s="2">
        <v>44291</v>
      </c>
      <c r="E443" s="2">
        <v>43445</v>
      </c>
      <c r="F443" s="2">
        <v>43752</v>
      </c>
      <c r="G443" s="2">
        <v>45881</v>
      </c>
      <c r="H443" s="2">
        <v>47700</v>
      </c>
      <c r="I443" s="2">
        <v>49741</v>
      </c>
      <c r="J443" s="2">
        <v>50567</v>
      </c>
      <c r="K443" s="2">
        <v>51161</v>
      </c>
      <c r="L443" s="2">
        <v>51152</v>
      </c>
      <c r="M443" s="2">
        <v>52097</v>
      </c>
      <c r="N443" s="2">
        <v>52419</v>
      </c>
      <c r="O443" s="2">
        <v>56155</v>
      </c>
      <c r="P443" s="2">
        <v>56820</v>
      </c>
      <c r="Q443" s="2">
        <v>53850</v>
      </c>
      <c r="R443" s="2">
        <v>53251</v>
      </c>
      <c r="S443" s="2">
        <v>51883</v>
      </c>
      <c r="T443" s="2">
        <v>50670</v>
      </c>
      <c r="U443" s="2">
        <v>49009</v>
      </c>
      <c r="V443" s="2">
        <v>50324</v>
      </c>
      <c r="W443" s="2">
        <v>49096</v>
      </c>
      <c r="X443" s="2">
        <v>46919</v>
      </c>
      <c r="Y443" s="2">
        <v>43189</v>
      </c>
    </row>
    <row r="444" spans="1:25" ht="12.75">
      <c r="A444" s="1">
        <v>37023</v>
      </c>
      <c r="B444" s="2">
        <v>41741</v>
      </c>
      <c r="C444" s="2">
        <v>41730</v>
      </c>
      <c r="D444" s="2">
        <v>40986</v>
      </c>
      <c r="E444" s="2">
        <v>40997</v>
      </c>
      <c r="F444" s="2">
        <v>41083</v>
      </c>
      <c r="G444" s="2">
        <v>40738</v>
      </c>
      <c r="H444" s="2">
        <v>40899</v>
      </c>
      <c r="I444" s="2">
        <v>41648</v>
      </c>
      <c r="J444" s="2">
        <v>43538</v>
      </c>
      <c r="K444" s="2">
        <v>44708</v>
      </c>
      <c r="L444" s="2">
        <v>45494</v>
      </c>
      <c r="M444" s="2">
        <v>45745</v>
      </c>
      <c r="N444" s="2">
        <v>46555</v>
      </c>
      <c r="O444" s="2">
        <v>46824</v>
      </c>
      <c r="P444" s="2">
        <v>46488</v>
      </c>
      <c r="Q444" s="2">
        <v>46894</v>
      </c>
      <c r="R444" s="2">
        <v>46368</v>
      </c>
      <c r="S444" s="2">
        <v>46104</v>
      </c>
      <c r="T444" s="2">
        <v>45807</v>
      </c>
      <c r="U444" s="2">
        <v>45717</v>
      </c>
      <c r="V444" s="2">
        <v>45489</v>
      </c>
      <c r="W444" s="2">
        <v>44744</v>
      </c>
      <c r="X444" s="2">
        <v>44417</v>
      </c>
      <c r="Y444" s="2">
        <v>43571</v>
      </c>
    </row>
    <row r="445" spans="1:25" ht="12.75">
      <c r="A445" s="1">
        <v>37024</v>
      </c>
      <c r="B445" s="2">
        <v>43346</v>
      </c>
      <c r="C445" s="2">
        <v>43237</v>
      </c>
      <c r="D445" s="2">
        <v>42801</v>
      </c>
      <c r="E445" s="2">
        <v>42843</v>
      </c>
      <c r="F445" s="2">
        <v>42827</v>
      </c>
      <c r="G445" s="2">
        <v>42289</v>
      </c>
      <c r="H445" s="2">
        <v>41867</v>
      </c>
      <c r="I445" s="2">
        <v>41545</v>
      </c>
      <c r="J445" s="2">
        <v>41600</v>
      </c>
      <c r="K445" s="2">
        <v>42052</v>
      </c>
      <c r="L445" s="2">
        <v>43599</v>
      </c>
      <c r="M445" s="2">
        <v>44675</v>
      </c>
      <c r="N445" s="2">
        <v>45190</v>
      </c>
      <c r="O445" s="2">
        <v>44952</v>
      </c>
      <c r="P445" s="2">
        <v>44170</v>
      </c>
      <c r="Q445" s="2">
        <v>43477</v>
      </c>
      <c r="R445" s="2">
        <v>43712</v>
      </c>
      <c r="S445" s="2">
        <v>43358</v>
      </c>
      <c r="T445" s="2">
        <v>42203</v>
      </c>
      <c r="U445" s="2">
        <v>42345</v>
      </c>
      <c r="V445" s="2">
        <v>43559</v>
      </c>
      <c r="W445" s="2">
        <v>44189</v>
      </c>
      <c r="X445" s="2">
        <v>45430</v>
      </c>
      <c r="Y445" s="2">
        <v>48877</v>
      </c>
    </row>
    <row r="446" spans="1:25" ht="12.75">
      <c r="A446" s="1">
        <v>37025</v>
      </c>
      <c r="B446" s="2">
        <v>49453</v>
      </c>
      <c r="C446" s="2">
        <v>49227</v>
      </c>
      <c r="D446" s="2">
        <v>49362</v>
      </c>
      <c r="E446" s="2">
        <v>49226</v>
      </c>
      <c r="F446" s="2">
        <v>48075</v>
      </c>
      <c r="G446" s="2">
        <v>47964</v>
      </c>
      <c r="H446" s="2">
        <v>51157</v>
      </c>
      <c r="I446" s="2">
        <v>48118</v>
      </c>
      <c r="J446" s="2">
        <v>49752</v>
      </c>
      <c r="K446" s="2">
        <v>50557</v>
      </c>
      <c r="L446" s="2">
        <v>50080</v>
      </c>
      <c r="M446" s="2">
        <v>50549</v>
      </c>
      <c r="N446" s="2">
        <v>51011</v>
      </c>
      <c r="O446" s="2">
        <v>51512</v>
      </c>
      <c r="P446" s="2">
        <v>50803</v>
      </c>
      <c r="Q446" s="2">
        <v>50279</v>
      </c>
      <c r="R446" s="2">
        <v>49700</v>
      </c>
      <c r="S446" s="2">
        <v>46941</v>
      </c>
      <c r="T446" s="2">
        <v>46136</v>
      </c>
      <c r="U446" s="2">
        <v>46782</v>
      </c>
      <c r="V446" s="2">
        <v>46957</v>
      </c>
      <c r="W446" s="2">
        <v>45857</v>
      </c>
      <c r="X446" s="2">
        <v>45326</v>
      </c>
      <c r="Y446" s="2">
        <v>43615</v>
      </c>
    </row>
    <row r="447" spans="1:25" ht="12.75">
      <c r="A447" s="1">
        <v>37026</v>
      </c>
      <c r="B447" s="2">
        <v>42507</v>
      </c>
      <c r="C447" s="2">
        <v>41855</v>
      </c>
      <c r="D447" s="2">
        <v>41426</v>
      </c>
      <c r="E447" s="2">
        <v>41736</v>
      </c>
      <c r="F447" s="2">
        <v>42147</v>
      </c>
      <c r="G447" s="2">
        <v>42983</v>
      </c>
      <c r="H447" s="2">
        <v>44232</v>
      </c>
      <c r="I447" s="2">
        <v>46572</v>
      </c>
      <c r="J447" s="2">
        <v>50341</v>
      </c>
      <c r="K447" s="2">
        <v>52399</v>
      </c>
      <c r="L447" s="2">
        <v>53853</v>
      </c>
      <c r="M447" s="2">
        <v>52681</v>
      </c>
      <c r="N447" s="2">
        <v>53239</v>
      </c>
      <c r="O447" s="2">
        <v>54031</v>
      </c>
      <c r="P447" s="2">
        <v>53410</v>
      </c>
      <c r="Q447" s="2">
        <v>53599</v>
      </c>
      <c r="R447" s="2">
        <v>52990</v>
      </c>
      <c r="S447" s="2">
        <v>52393</v>
      </c>
      <c r="T447" s="2">
        <v>51374</v>
      </c>
      <c r="U447" s="2">
        <v>50417</v>
      </c>
      <c r="V447" s="2">
        <v>49776</v>
      </c>
      <c r="W447" s="2">
        <v>47773</v>
      </c>
      <c r="X447" s="2">
        <v>46151</v>
      </c>
      <c r="Y447" s="2">
        <v>44640</v>
      </c>
    </row>
    <row r="448" spans="1:25" ht="12.75">
      <c r="A448" s="1">
        <v>37027</v>
      </c>
      <c r="B448" s="2">
        <v>43530</v>
      </c>
      <c r="C448" s="2">
        <v>41973</v>
      </c>
      <c r="D448" s="2">
        <v>41431</v>
      </c>
      <c r="E448" s="2">
        <v>42143</v>
      </c>
      <c r="F448" s="2">
        <v>43034</v>
      </c>
      <c r="G448" s="2">
        <v>43903</v>
      </c>
      <c r="H448" s="2">
        <v>46206</v>
      </c>
      <c r="I448" s="2">
        <v>48913</v>
      </c>
      <c r="J448" s="2">
        <v>51754</v>
      </c>
      <c r="K448" s="2">
        <v>52562</v>
      </c>
      <c r="L448" s="2">
        <v>52762</v>
      </c>
      <c r="M448" s="2">
        <v>53410</v>
      </c>
      <c r="N448" s="2">
        <v>53275</v>
      </c>
      <c r="O448" s="2">
        <v>52976</v>
      </c>
      <c r="P448" s="2">
        <v>52916</v>
      </c>
      <c r="Q448" s="2">
        <v>51797</v>
      </c>
      <c r="R448" s="2">
        <v>49723</v>
      </c>
      <c r="S448" s="2">
        <v>48242</v>
      </c>
      <c r="T448" s="2">
        <v>47951</v>
      </c>
      <c r="U448" s="2">
        <v>47838</v>
      </c>
      <c r="V448" s="2">
        <v>47698</v>
      </c>
      <c r="W448" s="2">
        <v>46789</v>
      </c>
      <c r="X448" s="2">
        <v>46399</v>
      </c>
      <c r="Y448" s="2">
        <v>45397</v>
      </c>
    </row>
    <row r="449" spans="1:25" ht="12.75">
      <c r="A449" s="1">
        <v>37028</v>
      </c>
      <c r="B449" s="2">
        <v>44841</v>
      </c>
      <c r="C449" s="2">
        <v>43506</v>
      </c>
      <c r="D449" s="2">
        <v>43490</v>
      </c>
      <c r="E449" s="2">
        <v>43101</v>
      </c>
      <c r="F449" s="2">
        <v>42604</v>
      </c>
      <c r="G449" s="2">
        <v>43122</v>
      </c>
      <c r="H449" s="2">
        <v>46669</v>
      </c>
      <c r="I449" s="2">
        <v>48420</v>
      </c>
      <c r="J449" s="2">
        <v>49661</v>
      </c>
      <c r="K449" s="2">
        <v>48476</v>
      </c>
      <c r="L449" s="2">
        <v>48699</v>
      </c>
      <c r="M449" s="2">
        <v>49799</v>
      </c>
      <c r="N449" s="2">
        <v>50600</v>
      </c>
      <c r="O449" s="2">
        <v>49670</v>
      </c>
      <c r="P449" s="2">
        <v>49167</v>
      </c>
      <c r="Q449" s="2">
        <v>47887</v>
      </c>
      <c r="R449" s="2">
        <v>47712</v>
      </c>
      <c r="S449" s="2">
        <v>47680</v>
      </c>
      <c r="T449" s="2">
        <v>45934</v>
      </c>
      <c r="U449" s="2">
        <v>44599</v>
      </c>
      <c r="V449" s="2">
        <v>45260</v>
      </c>
      <c r="W449" s="2">
        <v>43847</v>
      </c>
      <c r="X449" s="2">
        <v>43638</v>
      </c>
      <c r="Y449" s="2">
        <v>42257</v>
      </c>
    </row>
    <row r="450" spans="1:25" ht="12.75">
      <c r="A450" s="1">
        <v>37029</v>
      </c>
      <c r="B450" s="2">
        <v>41598</v>
      </c>
      <c r="C450" s="2">
        <v>41300</v>
      </c>
      <c r="D450" s="2">
        <v>41008</v>
      </c>
      <c r="E450" s="2">
        <v>40891</v>
      </c>
      <c r="F450" s="2">
        <v>40492</v>
      </c>
      <c r="G450" s="2">
        <v>41726</v>
      </c>
      <c r="H450" s="2">
        <v>43438</v>
      </c>
      <c r="I450" s="2">
        <v>45620</v>
      </c>
      <c r="J450" s="2">
        <v>47973</v>
      </c>
      <c r="K450" s="2">
        <v>49148</v>
      </c>
      <c r="L450" s="2">
        <v>49649</v>
      </c>
      <c r="M450" s="2">
        <v>50213</v>
      </c>
      <c r="N450" s="2">
        <v>50356</v>
      </c>
      <c r="O450" s="2">
        <v>50306</v>
      </c>
      <c r="P450" s="2">
        <v>49509</v>
      </c>
      <c r="Q450" s="2">
        <v>48800</v>
      </c>
      <c r="R450" s="2">
        <v>47562</v>
      </c>
      <c r="S450" s="2">
        <v>46372</v>
      </c>
      <c r="T450" s="2">
        <v>45540</v>
      </c>
      <c r="U450" s="2">
        <v>44292</v>
      </c>
      <c r="V450" s="2">
        <v>44456</v>
      </c>
      <c r="W450" s="2">
        <v>43580</v>
      </c>
      <c r="X450" s="2">
        <v>42511</v>
      </c>
      <c r="Y450" s="2">
        <v>41997</v>
      </c>
    </row>
    <row r="451" spans="1:25" ht="12.75">
      <c r="A451" s="1">
        <v>37030</v>
      </c>
      <c r="B451" s="2">
        <v>40964</v>
      </c>
      <c r="C451" s="2">
        <v>41297</v>
      </c>
      <c r="D451" s="2">
        <v>40407</v>
      </c>
      <c r="E451" s="2">
        <v>40100</v>
      </c>
      <c r="F451" s="2">
        <v>41068</v>
      </c>
      <c r="G451" s="2">
        <v>41557</v>
      </c>
      <c r="H451" s="2">
        <v>42230</v>
      </c>
      <c r="I451" s="2">
        <v>43369</v>
      </c>
      <c r="J451" s="2">
        <v>46481</v>
      </c>
      <c r="K451" s="2">
        <v>47178</v>
      </c>
      <c r="L451" s="2">
        <v>46924</v>
      </c>
      <c r="M451" s="2">
        <v>45207</v>
      </c>
      <c r="N451" s="2">
        <v>44694</v>
      </c>
      <c r="O451" s="2">
        <v>44551</v>
      </c>
      <c r="P451" s="2">
        <v>44239</v>
      </c>
      <c r="Q451" s="2">
        <v>43771</v>
      </c>
      <c r="R451" s="2">
        <v>42628</v>
      </c>
      <c r="S451" s="2">
        <v>43077</v>
      </c>
      <c r="T451" s="2">
        <v>43192</v>
      </c>
      <c r="U451" s="2">
        <v>43275</v>
      </c>
      <c r="V451" s="2">
        <v>43658</v>
      </c>
      <c r="W451" s="2">
        <v>42960</v>
      </c>
      <c r="X451" s="2">
        <v>42342</v>
      </c>
      <c r="Y451" s="2">
        <v>44814</v>
      </c>
    </row>
    <row r="452" spans="1:25" ht="12.75">
      <c r="A452" s="1">
        <v>37031</v>
      </c>
      <c r="B452" s="2">
        <v>44952</v>
      </c>
      <c r="C452" s="2">
        <v>44336</v>
      </c>
      <c r="D452" s="2">
        <v>43492</v>
      </c>
      <c r="E452" s="2">
        <v>43521</v>
      </c>
      <c r="F452" s="2">
        <v>43639</v>
      </c>
      <c r="G452" s="2">
        <v>43585</v>
      </c>
      <c r="H452" s="2">
        <v>44062</v>
      </c>
      <c r="I452" s="2">
        <v>47083</v>
      </c>
      <c r="J452" s="2">
        <v>41834</v>
      </c>
      <c r="K452" s="2">
        <v>41462</v>
      </c>
      <c r="L452" s="2">
        <v>42553</v>
      </c>
      <c r="M452" s="2">
        <v>44297</v>
      </c>
      <c r="N452" s="2">
        <v>44950</v>
      </c>
      <c r="O452" s="2">
        <v>46415</v>
      </c>
      <c r="P452" s="2">
        <v>46045</v>
      </c>
      <c r="Q452" s="2">
        <v>45455</v>
      </c>
      <c r="R452" s="2">
        <v>45006</v>
      </c>
      <c r="S452" s="2">
        <v>44374</v>
      </c>
      <c r="T452" s="2">
        <v>44531</v>
      </c>
      <c r="U452" s="2">
        <v>43874</v>
      </c>
      <c r="V452" s="2">
        <v>44221</v>
      </c>
      <c r="W452" s="2">
        <v>43607</v>
      </c>
      <c r="X452" s="2">
        <v>44117</v>
      </c>
      <c r="Y452" s="2">
        <v>47263</v>
      </c>
    </row>
    <row r="453" spans="1:25" ht="12.75">
      <c r="A453" s="1">
        <v>37032</v>
      </c>
      <c r="B453" s="2">
        <v>48610</v>
      </c>
      <c r="C453" s="2">
        <v>49523</v>
      </c>
      <c r="D453" s="2">
        <v>48558</v>
      </c>
      <c r="E453" s="2">
        <v>48524</v>
      </c>
      <c r="F453" s="2">
        <v>50578</v>
      </c>
      <c r="G453" s="2">
        <v>45843</v>
      </c>
      <c r="H453" s="2">
        <v>47856</v>
      </c>
      <c r="I453" s="2">
        <v>50133</v>
      </c>
      <c r="J453" s="2">
        <v>49797</v>
      </c>
      <c r="K453" s="2">
        <v>51811</v>
      </c>
      <c r="L453" s="2">
        <v>54001</v>
      </c>
      <c r="M453" s="2">
        <v>53595</v>
      </c>
      <c r="N453" s="2">
        <v>54137</v>
      </c>
      <c r="O453" s="2">
        <v>54238</v>
      </c>
      <c r="P453" s="2">
        <v>54111</v>
      </c>
      <c r="Q453" s="2">
        <v>53619</v>
      </c>
      <c r="R453" s="2">
        <v>53000</v>
      </c>
      <c r="S453" s="2">
        <v>51597</v>
      </c>
      <c r="T453" s="2">
        <v>50593</v>
      </c>
      <c r="U453" s="2">
        <v>49170</v>
      </c>
      <c r="V453" s="2">
        <v>49749</v>
      </c>
      <c r="W453" s="2">
        <v>48022</v>
      </c>
      <c r="X453" s="2">
        <v>47271</v>
      </c>
      <c r="Y453" s="2">
        <v>46174</v>
      </c>
    </row>
    <row r="454" spans="1:25" ht="12.75">
      <c r="A454" s="1">
        <v>37033</v>
      </c>
      <c r="B454" s="2">
        <v>46251</v>
      </c>
      <c r="C454" s="2">
        <v>45806</v>
      </c>
      <c r="D454" s="2">
        <v>45220</v>
      </c>
      <c r="E454" s="2">
        <v>44875</v>
      </c>
      <c r="F454" s="2">
        <v>44922</v>
      </c>
      <c r="G454" s="2">
        <v>44447</v>
      </c>
      <c r="H454" s="2">
        <v>45754</v>
      </c>
      <c r="I454" s="2">
        <v>47849</v>
      </c>
      <c r="J454" s="2">
        <v>49848</v>
      </c>
      <c r="K454" s="2">
        <v>51029</v>
      </c>
      <c r="L454" s="2">
        <v>51453</v>
      </c>
      <c r="M454" s="2">
        <v>51690</v>
      </c>
      <c r="N454" s="2">
        <v>52228</v>
      </c>
      <c r="O454" s="2">
        <v>51571</v>
      </c>
      <c r="P454" s="2">
        <v>52918</v>
      </c>
      <c r="Q454" s="2">
        <v>50202</v>
      </c>
      <c r="R454" s="2">
        <v>48954</v>
      </c>
      <c r="S454" s="2">
        <v>48630</v>
      </c>
      <c r="T454" s="2">
        <v>49546</v>
      </c>
      <c r="U454" s="2">
        <v>50647</v>
      </c>
      <c r="V454" s="2">
        <v>49663</v>
      </c>
      <c r="W454" s="2">
        <v>46575</v>
      </c>
      <c r="X454" s="2">
        <v>44961</v>
      </c>
      <c r="Y454" s="2">
        <v>47842</v>
      </c>
    </row>
    <row r="455" spans="1:25" ht="12.75">
      <c r="A455" s="1">
        <v>37034</v>
      </c>
      <c r="B455" s="2">
        <v>48253</v>
      </c>
      <c r="C455" s="2">
        <v>48712</v>
      </c>
      <c r="D455" s="2">
        <v>48908</v>
      </c>
      <c r="E455" s="2">
        <v>48490</v>
      </c>
      <c r="F455" s="2">
        <v>50472</v>
      </c>
      <c r="G455" s="2">
        <v>45870</v>
      </c>
      <c r="H455" s="2">
        <v>47565</v>
      </c>
      <c r="I455" s="2">
        <v>49669</v>
      </c>
      <c r="J455" s="2">
        <v>52650</v>
      </c>
      <c r="K455" s="2">
        <v>51494</v>
      </c>
      <c r="L455" s="2">
        <v>52511</v>
      </c>
      <c r="M455" s="2">
        <v>53719</v>
      </c>
      <c r="N455" s="2">
        <v>54724</v>
      </c>
      <c r="O455" s="2">
        <v>55120</v>
      </c>
      <c r="P455" s="2">
        <v>54723</v>
      </c>
      <c r="Q455" s="2">
        <v>53810</v>
      </c>
      <c r="R455" s="2">
        <v>53065</v>
      </c>
      <c r="S455" s="2">
        <v>51395</v>
      </c>
      <c r="T455" s="2">
        <v>50843</v>
      </c>
      <c r="U455" s="2">
        <v>49496</v>
      </c>
      <c r="V455" s="2">
        <v>50208</v>
      </c>
      <c r="W455" s="2">
        <v>49288</v>
      </c>
      <c r="X455" s="2">
        <v>48235</v>
      </c>
      <c r="Y455" s="2">
        <v>47407</v>
      </c>
    </row>
    <row r="456" spans="1:25" ht="12.75">
      <c r="A456" s="1">
        <v>37035</v>
      </c>
      <c r="B456" s="2">
        <v>49377</v>
      </c>
      <c r="C456" s="2">
        <v>50232</v>
      </c>
      <c r="D456" s="2">
        <v>49629</v>
      </c>
      <c r="E456" s="2">
        <v>49153</v>
      </c>
      <c r="F456" s="2">
        <v>49567</v>
      </c>
      <c r="G456" s="2">
        <v>49807</v>
      </c>
      <c r="H456" s="2">
        <v>47826</v>
      </c>
      <c r="I456" s="2">
        <v>50718</v>
      </c>
      <c r="J456" s="2">
        <v>52629</v>
      </c>
      <c r="K456" s="2">
        <v>53822</v>
      </c>
      <c r="L456" s="2">
        <v>54969</v>
      </c>
      <c r="M456" s="2">
        <v>54763</v>
      </c>
      <c r="N456" s="2">
        <v>55026</v>
      </c>
      <c r="O456" s="2">
        <v>55262</v>
      </c>
      <c r="P456" s="2">
        <v>55520</v>
      </c>
      <c r="Q456" s="2">
        <v>54756</v>
      </c>
      <c r="R456" s="2">
        <v>53936</v>
      </c>
      <c r="S456" s="2">
        <v>52412</v>
      </c>
      <c r="T456" s="2">
        <v>51929</v>
      </c>
      <c r="U456" s="2">
        <v>51609</v>
      </c>
      <c r="V456" s="2">
        <v>51827</v>
      </c>
      <c r="W456" s="2">
        <v>50922</v>
      </c>
      <c r="X456" s="2">
        <v>49254</v>
      </c>
      <c r="Y456" s="2">
        <v>49824</v>
      </c>
    </row>
    <row r="457" spans="1:25" ht="12.75">
      <c r="A457" s="1">
        <v>37036</v>
      </c>
      <c r="B457" s="2">
        <v>51058</v>
      </c>
      <c r="C457" s="2">
        <v>50257</v>
      </c>
      <c r="D457" s="2">
        <v>49827</v>
      </c>
      <c r="E457" s="2">
        <v>48256</v>
      </c>
      <c r="F457" s="2">
        <v>49380</v>
      </c>
      <c r="G457" s="2">
        <v>51230</v>
      </c>
      <c r="H457" s="2">
        <v>48958</v>
      </c>
      <c r="I457" s="2">
        <v>51231</v>
      </c>
      <c r="J457" s="2">
        <v>53838</v>
      </c>
      <c r="K457" s="2">
        <v>55311</v>
      </c>
      <c r="L457" s="2">
        <v>55729</v>
      </c>
      <c r="M457" s="2">
        <v>56027</v>
      </c>
      <c r="N457" s="2">
        <v>56385</v>
      </c>
      <c r="O457" s="2">
        <v>56260</v>
      </c>
      <c r="P457" s="2">
        <v>55638</v>
      </c>
      <c r="Q457" s="2">
        <v>56315</v>
      </c>
      <c r="R457" s="2">
        <v>54987</v>
      </c>
      <c r="S457" s="2">
        <v>53092</v>
      </c>
      <c r="T457" s="2">
        <v>53487</v>
      </c>
      <c r="U457" s="2">
        <v>52011</v>
      </c>
      <c r="V457" s="2">
        <v>50926</v>
      </c>
      <c r="W457" s="2">
        <v>50265</v>
      </c>
      <c r="X457" s="2">
        <v>47783</v>
      </c>
      <c r="Y457" s="2">
        <v>48458</v>
      </c>
    </row>
    <row r="458" spans="1:25" ht="12.75">
      <c r="A458" s="1">
        <v>37037</v>
      </c>
      <c r="B458" s="2">
        <v>49604</v>
      </c>
      <c r="C458" s="2">
        <v>49387</v>
      </c>
      <c r="D458" s="2">
        <v>50073</v>
      </c>
      <c r="E458" s="2">
        <v>48259</v>
      </c>
      <c r="F458" s="2">
        <v>46805</v>
      </c>
      <c r="G458" s="2">
        <v>47041</v>
      </c>
      <c r="H458" s="2">
        <v>47543</v>
      </c>
      <c r="I458" s="2">
        <v>47958</v>
      </c>
      <c r="J458" s="2">
        <v>49163</v>
      </c>
      <c r="K458" s="2">
        <v>50541</v>
      </c>
      <c r="L458" s="2">
        <v>51547</v>
      </c>
      <c r="M458" s="2">
        <v>51679</v>
      </c>
      <c r="N458" s="2">
        <v>51785</v>
      </c>
      <c r="O458" s="2">
        <v>52929</v>
      </c>
      <c r="P458" s="2">
        <v>53909</v>
      </c>
      <c r="Q458" s="2">
        <v>53268</v>
      </c>
      <c r="R458" s="2">
        <v>51860</v>
      </c>
      <c r="S458" s="2">
        <v>51160</v>
      </c>
      <c r="T458" s="2">
        <v>50830</v>
      </c>
      <c r="U458" s="2">
        <v>50611</v>
      </c>
      <c r="V458" s="2">
        <v>50873</v>
      </c>
      <c r="W458" s="2">
        <v>49528</v>
      </c>
      <c r="X458" s="2">
        <v>48384</v>
      </c>
      <c r="Y458" s="2">
        <v>47635</v>
      </c>
    </row>
    <row r="459" spans="1:25" ht="12.75">
      <c r="A459" s="1">
        <v>37038</v>
      </c>
      <c r="B459" s="2">
        <v>47276</v>
      </c>
      <c r="C459" s="2">
        <v>47001</v>
      </c>
      <c r="D459" s="2">
        <v>46891</v>
      </c>
      <c r="E459" s="2">
        <v>47295</v>
      </c>
      <c r="F459" s="2">
        <v>47307</v>
      </c>
      <c r="G459" s="2">
        <v>47975</v>
      </c>
      <c r="H459" s="2">
        <v>49304</v>
      </c>
      <c r="I459" s="2">
        <v>45149</v>
      </c>
      <c r="J459" s="2">
        <v>46034</v>
      </c>
      <c r="K459" s="2">
        <v>47795</v>
      </c>
      <c r="L459" s="2">
        <v>46439</v>
      </c>
      <c r="M459" s="2">
        <v>44912</v>
      </c>
      <c r="N459" s="2">
        <v>44560</v>
      </c>
      <c r="O459" s="2">
        <v>45087</v>
      </c>
      <c r="P459" s="2">
        <v>46494</v>
      </c>
      <c r="Q459" s="2">
        <v>48226</v>
      </c>
      <c r="R459" s="2">
        <v>47768</v>
      </c>
      <c r="S459" s="2">
        <v>47544</v>
      </c>
      <c r="T459" s="2">
        <v>46156</v>
      </c>
      <c r="U459" s="2">
        <v>45932</v>
      </c>
      <c r="V459" s="2">
        <v>46381</v>
      </c>
      <c r="W459" s="2">
        <v>45712</v>
      </c>
      <c r="X459" s="2">
        <v>45332</v>
      </c>
      <c r="Y459" s="2">
        <v>48387</v>
      </c>
    </row>
    <row r="460" spans="1:25" ht="12.75">
      <c r="A460" s="1">
        <v>37039</v>
      </c>
      <c r="B460" s="2">
        <v>49417</v>
      </c>
      <c r="C460" s="2">
        <v>49544</v>
      </c>
      <c r="D460" s="2">
        <v>50073</v>
      </c>
      <c r="E460" s="2">
        <v>49211</v>
      </c>
      <c r="F460" s="2">
        <v>49609</v>
      </c>
      <c r="G460" s="2">
        <v>49562</v>
      </c>
      <c r="H460" s="2">
        <v>49249</v>
      </c>
      <c r="I460" s="2">
        <v>49409</v>
      </c>
      <c r="J460" s="2">
        <v>50363</v>
      </c>
      <c r="K460" s="2">
        <v>51155</v>
      </c>
      <c r="L460" s="2">
        <v>52539</v>
      </c>
      <c r="M460" s="2">
        <v>49009</v>
      </c>
      <c r="N460" s="2">
        <v>49055</v>
      </c>
      <c r="O460" s="2">
        <v>49032</v>
      </c>
      <c r="P460" s="2">
        <v>48942</v>
      </c>
      <c r="Q460" s="2">
        <v>49242</v>
      </c>
      <c r="R460" s="2">
        <v>48009</v>
      </c>
      <c r="S460" s="2">
        <v>46824</v>
      </c>
      <c r="T460" s="2">
        <v>46363</v>
      </c>
      <c r="U460" s="2">
        <v>47524</v>
      </c>
      <c r="V460" s="2">
        <v>47249</v>
      </c>
      <c r="W460" s="2">
        <v>47021</v>
      </c>
      <c r="X460" s="2">
        <v>47707</v>
      </c>
      <c r="Y460" s="2">
        <v>50302</v>
      </c>
    </row>
    <row r="461" spans="1:25" ht="12.75">
      <c r="A461" s="1">
        <v>37040</v>
      </c>
      <c r="B461" s="2">
        <v>50817</v>
      </c>
      <c r="C461" s="2">
        <v>50915</v>
      </c>
      <c r="D461" s="2">
        <v>51518</v>
      </c>
      <c r="E461" s="2">
        <v>51929</v>
      </c>
      <c r="F461" s="2">
        <v>51860</v>
      </c>
      <c r="G461" s="2">
        <v>52736</v>
      </c>
      <c r="H461" s="2">
        <v>55717</v>
      </c>
      <c r="I461" s="2">
        <v>52446</v>
      </c>
      <c r="J461" s="2">
        <v>54759</v>
      </c>
      <c r="K461" s="2">
        <v>55046</v>
      </c>
      <c r="L461" s="2">
        <v>56033</v>
      </c>
      <c r="M461" s="2">
        <v>55716</v>
      </c>
      <c r="N461" s="2">
        <v>55543</v>
      </c>
      <c r="O461" s="2">
        <v>56033</v>
      </c>
      <c r="P461" s="2">
        <v>57350</v>
      </c>
      <c r="Q461" s="2">
        <v>56919</v>
      </c>
      <c r="R461" s="2">
        <v>56509</v>
      </c>
      <c r="S461" s="2">
        <v>57510</v>
      </c>
      <c r="T461" s="2">
        <v>56129</v>
      </c>
      <c r="U461" s="2">
        <v>54003</v>
      </c>
      <c r="V461" s="2">
        <v>53647</v>
      </c>
      <c r="W461" s="2">
        <v>52243</v>
      </c>
      <c r="X461" s="2">
        <v>51564</v>
      </c>
      <c r="Y461" s="2">
        <v>54295</v>
      </c>
    </row>
    <row r="462" spans="1:25" ht="12.75">
      <c r="A462" s="1">
        <v>37041</v>
      </c>
      <c r="B462" s="2">
        <v>53525</v>
      </c>
      <c r="C462" s="2">
        <v>52689</v>
      </c>
      <c r="D462" s="2">
        <v>52452</v>
      </c>
      <c r="E462" s="2">
        <v>52192</v>
      </c>
      <c r="F462" s="2">
        <v>52170</v>
      </c>
      <c r="G462" s="2">
        <v>54563</v>
      </c>
      <c r="H462" s="2">
        <v>51007</v>
      </c>
      <c r="I462" s="2">
        <v>52407</v>
      </c>
      <c r="J462" s="2">
        <v>54227</v>
      </c>
      <c r="K462" s="2">
        <v>54586</v>
      </c>
      <c r="L462" s="2">
        <v>53894</v>
      </c>
      <c r="M462" s="2">
        <v>53845</v>
      </c>
      <c r="N462" s="2">
        <v>54266</v>
      </c>
      <c r="O462" s="2">
        <v>54482</v>
      </c>
      <c r="P462" s="2">
        <v>55143</v>
      </c>
      <c r="Q462" s="2">
        <v>55244</v>
      </c>
      <c r="R462" s="2">
        <v>54251</v>
      </c>
      <c r="S462" s="2">
        <v>52652</v>
      </c>
      <c r="T462" s="2">
        <v>51851</v>
      </c>
      <c r="U462" s="2">
        <v>51034</v>
      </c>
      <c r="V462" s="2">
        <v>52457</v>
      </c>
      <c r="W462" s="2">
        <v>50785</v>
      </c>
      <c r="X462" s="2">
        <v>47642</v>
      </c>
      <c r="Y462" s="2">
        <v>49932</v>
      </c>
    </row>
    <row r="463" spans="1:25" ht="12.75">
      <c r="A463" s="1">
        <v>37042</v>
      </c>
      <c r="B463" s="2">
        <v>49995</v>
      </c>
      <c r="C463" s="2">
        <v>50411</v>
      </c>
      <c r="D463" s="2">
        <v>50824</v>
      </c>
      <c r="E463" s="2">
        <v>49150</v>
      </c>
      <c r="F463" s="2">
        <v>47925</v>
      </c>
      <c r="G463" s="2">
        <v>48571</v>
      </c>
      <c r="H463" s="2">
        <v>47730</v>
      </c>
      <c r="I463" s="2">
        <v>50304</v>
      </c>
      <c r="J463" s="2">
        <v>51189</v>
      </c>
      <c r="K463" s="2">
        <v>53024</v>
      </c>
      <c r="L463" s="2">
        <v>54791</v>
      </c>
      <c r="M463" s="2">
        <v>55961</v>
      </c>
      <c r="N463" s="2">
        <v>55624</v>
      </c>
      <c r="O463" s="2">
        <v>53011</v>
      </c>
      <c r="P463" s="2">
        <v>53678</v>
      </c>
      <c r="Q463" s="2">
        <v>50563</v>
      </c>
      <c r="R463" s="2">
        <v>51627</v>
      </c>
      <c r="S463" s="2">
        <v>49336</v>
      </c>
      <c r="T463" s="2">
        <v>48321</v>
      </c>
      <c r="U463" s="2">
        <v>47347</v>
      </c>
      <c r="V463" s="2">
        <v>47254</v>
      </c>
      <c r="W463" s="2">
        <v>46620</v>
      </c>
      <c r="X463" s="2">
        <v>46353</v>
      </c>
      <c r="Y463" s="2">
        <v>50580</v>
      </c>
    </row>
    <row r="464" spans="1:25" ht="12.75">
      <c r="A464" s="1">
        <v>37043</v>
      </c>
      <c r="B464" s="2">
        <v>48733</v>
      </c>
      <c r="C464" s="2">
        <v>48532</v>
      </c>
      <c r="D464" s="2">
        <v>48557</v>
      </c>
      <c r="E464" s="2">
        <v>48046</v>
      </c>
      <c r="F464" s="2">
        <v>48527</v>
      </c>
      <c r="G464" s="2">
        <v>49452</v>
      </c>
      <c r="H464" s="2">
        <v>47916</v>
      </c>
      <c r="I464" s="2">
        <v>50984</v>
      </c>
      <c r="J464" s="2">
        <v>52110</v>
      </c>
      <c r="K464" s="2">
        <v>52667</v>
      </c>
      <c r="L464" s="2">
        <v>53337</v>
      </c>
      <c r="M464" s="2">
        <v>54008</v>
      </c>
      <c r="N464" s="2">
        <v>56431</v>
      </c>
      <c r="O464" s="2">
        <v>52111</v>
      </c>
      <c r="P464" s="2">
        <v>53274</v>
      </c>
      <c r="Q464" s="2">
        <v>57400</v>
      </c>
      <c r="R464" s="2">
        <v>56920</v>
      </c>
      <c r="S464" s="2">
        <v>55153</v>
      </c>
      <c r="T464" s="2">
        <v>56917</v>
      </c>
      <c r="U464" s="2">
        <v>54809</v>
      </c>
      <c r="V464" s="2">
        <v>50898</v>
      </c>
      <c r="W464" s="2">
        <v>50086</v>
      </c>
      <c r="X464" s="2">
        <v>48948</v>
      </c>
      <c r="Y464" s="2">
        <v>47563</v>
      </c>
    </row>
    <row r="465" spans="1:25" ht="12.75">
      <c r="A465" s="1">
        <v>37044</v>
      </c>
      <c r="B465" s="2">
        <v>45824</v>
      </c>
      <c r="C465" s="2">
        <v>45985</v>
      </c>
      <c r="D465" s="2">
        <v>46635</v>
      </c>
      <c r="E465" s="2">
        <v>46927</v>
      </c>
      <c r="F465" s="2">
        <v>46978</v>
      </c>
      <c r="G465" s="2">
        <v>46980</v>
      </c>
      <c r="H465" s="2">
        <v>46440</v>
      </c>
      <c r="I465" s="2">
        <v>46384</v>
      </c>
      <c r="J465" s="2">
        <v>47976</v>
      </c>
      <c r="K465" s="2">
        <v>48121</v>
      </c>
      <c r="L465" s="2">
        <v>48138</v>
      </c>
      <c r="M465" s="2">
        <v>48700</v>
      </c>
      <c r="N465" s="2">
        <v>48817</v>
      </c>
      <c r="O465" s="2">
        <v>49743</v>
      </c>
      <c r="P465" s="2">
        <v>50676</v>
      </c>
      <c r="Q465" s="2">
        <v>49096</v>
      </c>
      <c r="R465" s="2">
        <v>44060</v>
      </c>
      <c r="S465" s="2">
        <v>42828</v>
      </c>
      <c r="T465" s="2">
        <v>44768</v>
      </c>
      <c r="U465" s="2">
        <v>43999</v>
      </c>
      <c r="V465" s="2">
        <v>45116</v>
      </c>
      <c r="W465" s="2">
        <v>46390</v>
      </c>
      <c r="X465" s="2">
        <v>43049</v>
      </c>
      <c r="Y465" s="2">
        <v>41744</v>
      </c>
    </row>
    <row r="466" spans="1:25" ht="12.75">
      <c r="A466" s="1">
        <v>37045</v>
      </c>
      <c r="B466" s="2">
        <v>41558</v>
      </c>
      <c r="C466" s="2">
        <v>40891</v>
      </c>
      <c r="D466" s="2">
        <v>39798</v>
      </c>
      <c r="E466" s="2">
        <v>40570</v>
      </c>
      <c r="F466" s="2">
        <v>41354</v>
      </c>
      <c r="G466" s="2">
        <v>40934</v>
      </c>
      <c r="H466" s="2">
        <v>41240</v>
      </c>
      <c r="I466" s="2">
        <v>41246</v>
      </c>
      <c r="J466" s="2">
        <v>41652</v>
      </c>
      <c r="K466" s="2">
        <v>41872</v>
      </c>
      <c r="L466" s="2">
        <v>42963</v>
      </c>
      <c r="M466" s="2">
        <v>43715</v>
      </c>
      <c r="N466" s="2">
        <v>43932</v>
      </c>
      <c r="O466" s="2">
        <v>44535</v>
      </c>
      <c r="P466" s="2">
        <v>44726</v>
      </c>
      <c r="Q466" s="2">
        <v>44285</v>
      </c>
      <c r="R466" s="2">
        <v>44034</v>
      </c>
      <c r="S466" s="2">
        <v>43542</v>
      </c>
      <c r="T466" s="2">
        <v>42017</v>
      </c>
      <c r="U466" s="2">
        <v>42149</v>
      </c>
      <c r="V466" s="2">
        <v>41580</v>
      </c>
      <c r="W466" s="2">
        <v>41525</v>
      </c>
      <c r="X466" s="2">
        <v>41938</v>
      </c>
      <c r="Y466" s="2">
        <v>45796</v>
      </c>
    </row>
    <row r="467" spans="1:25" ht="12.75">
      <c r="A467" s="1">
        <v>37046</v>
      </c>
      <c r="B467" s="2">
        <v>45577</v>
      </c>
      <c r="C467" s="2">
        <v>45180</v>
      </c>
      <c r="D467" s="2">
        <v>45227</v>
      </c>
      <c r="E467" s="2">
        <v>45307</v>
      </c>
      <c r="F467" s="2">
        <v>46584</v>
      </c>
      <c r="G467" s="2">
        <v>43945</v>
      </c>
      <c r="H467" s="2">
        <v>44953</v>
      </c>
      <c r="I467" s="2">
        <v>46905</v>
      </c>
      <c r="J467" s="2">
        <v>49049</v>
      </c>
      <c r="K467" s="2">
        <v>49955</v>
      </c>
      <c r="L467" s="2">
        <v>48431</v>
      </c>
      <c r="M467" s="2">
        <v>47185</v>
      </c>
      <c r="N467" s="2">
        <v>44502</v>
      </c>
      <c r="O467" s="2">
        <v>44413</v>
      </c>
      <c r="P467" s="2">
        <v>44712</v>
      </c>
      <c r="Q467" s="2">
        <v>45895</v>
      </c>
      <c r="R467" s="2">
        <v>47738</v>
      </c>
      <c r="S467" s="2">
        <v>45147</v>
      </c>
      <c r="T467" s="2">
        <v>44337</v>
      </c>
      <c r="U467" s="2">
        <v>43781</v>
      </c>
      <c r="V467" s="2">
        <v>43808</v>
      </c>
      <c r="W467" s="2">
        <v>42813</v>
      </c>
      <c r="X467" s="2">
        <v>42017</v>
      </c>
      <c r="Y467" s="2">
        <v>45820</v>
      </c>
    </row>
    <row r="468" spans="1:25" ht="12.75">
      <c r="A468" s="1">
        <v>37047</v>
      </c>
      <c r="B468" s="2">
        <v>46823</v>
      </c>
      <c r="C468" s="2">
        <v>47873</v>
      </c>
      <c r="D468" s="2">
        <v>47688</v>
      </c>
      <c r="E468" s="2">
        <v>46846</v>
      </c>
      <c r="F468" s="2">
        <v>47237</v>
      </c>
      <c r="G468" s="2">
        <v>47940</v>
      </c>
      <c r="H468" s="2">
        <v>45275</v>
      </c>
      <c r="I468" s="2">
        <v>47008</v>
      </c>
      <c r="J468" s="2">
        <v>49029</v>
      </c>
      <c r="K468" s="2">
        <v>49743</v>
      </c>
      <c r="L468" s="2">
        <v>49473</v>
      </c>
      <c r="M468" s="2">
        <v>50017</v>
      </c>
      <c r="N468" s="2">
        <v>50657</v>
      </c>
      <c r="O468" s="2">
        <v>51849</v>
      </c>
      <c r="P468" s="2">
        <v>49972</v>
      </c>
      <c r="Q468" s="2">
        <v>50141</v>
      </c>
      <c r="R468" s="2">
        <v>50344</v>
      </c>
      <c r="S468" s="2">
        <v>51847</v>
      </c>
      <c r="T468" s="2">
        <v>49491</v>
      </c>
      <c r="U468" s="2">
        <v>49318</v>
      </c>
      <c r="V468" s="2">
        <v>49697</v>
      </c>
      <c r="W468" s="2">
        <v>48016</v>
      </c>
      <c r="X468" s="2">
        <v>47723</v>
      </c>
      <c r="Y468" s="2">
        <v>51302</v>
      </c>
    </row>
    <row r="469" spans="1:25" ht="12.75">
      <c r="A469" s="1">
        <v>37048</v>
      </c>
      <c r="B469" s="2">
        <v>49880</v>
      </c>
      <c r="C469" s="2">
        <v>49474</v>
      </c>
      <c r="D469" s="2">
        <v>49216</v>
      </c>
      <c r="E469" s="2">
        <v>48500</v>
      </c>
      <c r="F469" s="2">
        <v>48978</v>
      </c>
      <c r="G469" s="2">
        <v>51940</v>
      </c>
      <c r="H469" s="2">
        <v>47991</v>
      </c>
      <c r="I469" s="2">
        <v>49041</v>
      </c>
      <c r="J469" s="2">
        <v>50196</v>
      </c>
      <c r="K469" s="2">
        <v>50877</v>
      </c>
      <c r="L469" s="2">
        <v>51667</v>
      </c>
      <c r="M469" s="2">
        <v>52799</v>
      </c>
      <c r="N469" s="2">
        <v>53234</v>
      </c>
      <c r="O469" s="2">
        <v>52962</v>
      </c>
      <c r="P469" s="2">
        <v>52528</v>
      </c>
      <c r="Q469" s="2">
        <v>50243</v>
      </c>
      <c r="R469" s="2">
        <v>50011</v>
      </c>
      <c r="S469" s="2">
        <v>49176</v>
      </c>
      <c r="T469" s="2">
        <v>47843</v>
      </c>
      <c r="U469" s="2">
        <v>47417</v>
      </c>
      <c r="V469" s="2">
        <v>47296</v>
      </c>
      <c r="W469" s="2">
        <v>46532</v>
      </c>
      <c r="X469" s="2">
        <v>46635</v>
      </c>
      <c r="Y469" s="2">
        <v>50034</v>
      </c>
    </row>
    <row r="470" spans="1:25" ht="12.75">
      <c r="A470" s="1">
        <v>37049</v>
      </c>
      <c r="B470" s="2">
        <v>49414</v>
      </c>
      <c r="C470" s="2">
        <v>48315</v>
      </c>
      <c r="D470" s="2">
        <v>49467</v>
      </c>
      <c r="E470" s="2">
        <v>46557</v>
      </c>
      <c r="F470" s="2">
        <v>46846</v>
      </c>
      <c r="G470" s="2">
        <v>49294</v>
      </c>
      <c r="H470" s="2">
        <v>46249</v>
      </c>
      <c r="I470" s="2">
        <v>48083</v>
      </c>
      <c r="J470" s="2">
        <v>50434</v>
      </c>
      <c r="K470" s="2">
        <v>53846</v>
      </c>
      <c r="L470" s="2">
        <v>56890</v>
      </c>
      <c r="M470" s="2">
        <v>55964</v>
      </c>
      <c r="N470" s="2">
        <v>53318</v>
      </c>
      <c r="O470" s="2">
        <v>54301</v>
      </c>
      <c r="P470" s="2">
        <v>53458</v>
      </c>
      <c r="Q470" s="2">
        <v>52588</v>
      </c>
      <c r="R470" s="2">
        <v>51798</v>
      </c>
      <c r="S470" s="2">
        <v>50776</v>
      </c>
      <c r="T470" s="2">
        <v>50345</v>
      </c>
      <c r="U470" s="2">
        <v>49369</v>
      </c>
      <c r="V470" s="2">
        <v>48869</v>
      </c>
      <c r="W470" s="2">
        <v>49348</v>
      </c>
      <c r="X470" s="2">
        <v>48744</v>
      </c>
      <c r="Y470" s="2">
        <v>48173</v>
      </c>
    </row>
    <row r="471" spans="1:25" ht="12.75">
      <c r="A471" s="1">
        <v>37050</v>
      </c>
      <c r="B471" s="2">
        <v>47580</v>
      </c>
      <c r="C471" s="2">
        <v>47740</v>
      </c>
      <c r="D471" s="2">
        <v>46912</v>
      </c>
      <c r="E471" s="2">
        <v>46301</v>
      </c>
      <c r="F471" s="2">
        <v>46993</v>
      </c>
      <c r="G471" s="2">
        <v>49403</v>
      </c>
      <c r="H471" s="2">
        <v>45961</v>
      </c>
      <c r="I471" s="2">
        <v>47613</v>
      </c>
      <c r="J471" s="2">
        <v>48926</v>
      </c>
      <c r="K471" s="2">
        <v>50161</v>
      </c>
      <c r="L471" s="2">
        <v>50859</v>
      </c>
      <c r="M471" s="2">
        <v>51816</v>
      </c>
      <c r="N471" s="2">
        <v>51823</v>
      </c>
      <c r="O471" s="2">
        <v>51667</v>
      </c>
      <c r="P471" s="2">
        <v>51451</v>
      </c>
      <c r="Q471" s="2">
        <v>51034</v>
      </c>
      <c r="R471" s="2">
        <v>49351</v>
      </c>
      <c r="S471" s="2">
        <v>47610</v>
      </c>
      <c r="T471" s="2">
        <v>48016</v>
      </c>
      <c r="U471" s="2">
        <v>46206</v>
      </c>
      <c r="V471" s="2">
        <v>46181</v>
      </c>
      <c r="W471" s="2">
        <v>47537</v>
      </c>
      <c r="X471" s="2">
        <v>45340</v>
      </c>
      <c r="Y471" s="2">
        <v>44490</v>
      </c>
    </row>
    <row r="472" spans="1:25" ht="12.75">
      <c r="A472" s="1">
        <v>37051</v>
      </c>
      <c r="B472" s="2">
        <v>43164</v>
      </c>
      <c r="C472" s="2">
        <v>46421</v>
      </c>
      <c r="D472" s="2">
        <v>46055</v>
      </c>
      <c r="E472" s="2">
        <v>45947</v>
      </c>
      <c r="F472" s="2">
        <v>46269</v>
      </c>
      <c r="G472" s="2">
        <v>47191</v>
      </c>
      <c r="H472" s="2">
        <v>42104</v>
      </c>
      <c r="I472" s="2">
        <v>42735</v>
      </c>
      <c r="J472" s="2">
        <v>44426</v>
      </c>
      <c r="K472" s="2">
        <v>45086</v>
      </c>
      <c r="L472" s="2">
        <v>46211</v>
      </c>
      <c r="M472" s="2">
        <v>48232</v>
      </c>
      <c r="N472" s="2">
        <v>50193</v>
      </c>
      <c r="O472" s="2">
        <v>52013</v>
      </c>
      <c r="P472" s="2">
        <v>52782</v>
      </c>
      <c r="Q472" s="2">
        <v>54994</v>
      </c>
      <c r="R472" s="2">
        <v>52556</v>
      </c>
      <c r="S472" s="2">
        <v>52985</v>
      </c>
      <c r="T472" s="2">
        <v>50296</v>
      </c>
      <c r="U472" s="2">
        <v>50821</v>
      </c>
      <c r="V472" s="2">
        <v>50938</v>
      </c>
      <c r="W472" s="2">
        <v>45114</v>
      </c>
      <c r="X472" s="2">
        <v>43583</v>
      </c>
      <c r="Y472" s="2">
        <v>44923</v>
      </c>
    </row>
    <row r="473" spans="1:25" ht="12.75">
      <c r="A473" s="1">
        <v>37052</v>
      </c>
      <c r="B473" s="2">
        <v>43481</v>
      </c>
      <c r="C473" s="2">
        <v>44543</v>
      </c>
      <c r="D473" s="2">
        <v>45045</v>
      </c>
      <c r="E473" s="2">
        <v>45372</v>
      </c>
      <c r="F473" s="2">
        <v>45336</v>
      </c>
      <c r="G473" s="2">
        <v>45521</v>
      </c>
      <c r="H473" s="2">
        <v>46182</v>
      </c>
      <c r="I473" s="2">
        <v>42011</v>
      </c>
      <c r="J473" s="2">
        <v>43356</v>
      </c>
      <c r="K473" s="2">
        <v>44404</v>
      </c>
      <c r="L473" s="2">
        <v>44542</v>
      </c>
      <c r="M473" s="2">
        <v>44776</v>
      </c>
      <c r="N473" s="2">
        <v>45573</v>
      </c>
      <c r="O473" s="2">
        <v>45461</v>
      </c>
      <c r="P473" s="2">
        <v>44617</v>
      </c>
      <c r="Q473" s="2">
        <v>45517</v>
      </c>
      <c r="R473" s="2">
        <v>47080</v>
      </c>
      <c r="S473" s="2">
        <v>45591</v>
      </c>
      <c r="T473" s="2">
        <v>46563</v>
      </c>
      <c r="U473" s="2">
        <v>46372</v>
      </c>
      <c r="V473" s="2">
        <v>48290</v>
      </c>
      <c r="W473" s="2">
        <v>47768</v>
      </c>
      <c r="X473" s="2">
        <v>48172</v>
      </c>
      <c r="Y473" s="2">
        <v>50644</v>
      </c>
    </row>
    <row r="474" spans="1:25" ht="12.75">
      <c r="A474" s="1">
        <v>37053</v>
      </c>
      <c r="B474" s="2">
        <v>54057</v>
      </c>
      <c r="C474" s="2">
        <v>47190</v>
      </c>
      <c r="D474" s="2">
        <v>46843</v>
      </c>
      <c r="E474" s="2">
        <v>46573</v>
      </c>
      <c r="F474" s="2">
        <v>46762</v>
      </c>
      <c r="G474" s="2">
        <v>50046</v>
      </c>
      <c r="H474" s="2">
        <v>47110</v>
      </c>
      <c r="I474" s="2">
        <v>50931</v>
      </c>
      <c r="J474" s="2">
        <v>52998</v>
      </c>
      <c r="K474" s="2">
        <v>55905</v>
      </c>
      <c r="L474" s="2">
        <v>55868</v>
      </c>
      <c r="M474" s="2">
        <v>52926</v>
      </c>
      <c r="N474" s="2">
        <v>52521</v>
      </c>
      <c r="O474" s="2">
        <v>53276</v>
      </c>
      <c r="P474" s="2">
        <v>52817</v>
      </c>
      <c r="Q474" s="2">
        <v>52613</v>
      </c>
      <c r="R474" s="2">
        <v>50830</v>
      </c>
      <c r="S474" s="2">
        <v>50074</v>
      </c>
      <c r="T474" s="2">
        <v>49556</v>
      </c>
      <c r="U474" s="2">
        <v>53143</v>
      </c>
      <c r="V474" s="2">
        <v>52298</v>
      </c>
      <c r="W474" s="2">
        <v>49552</v>
      </c>
      <c r="X474" s="2">
        <v>45587</v>
      </c>
      <c r="Y474" s="2">
        <v>47637</v>
      </c>
    </row>
    <row r="475" spans="1:25" ht="12.75">
      <c r="A475" s="1">
        <v>37054</v>
      </c>
      <c r="B475" s="2">
        <v>48460</v>
      </c>
      <c r="C475" s="2">
        <v>47733</v>
      </c>
      <c r="D475" s="2">
        <v>47690</v>
      </c>
      <c r="E475" s="2">
        <v>47020</v>
      </c>
      <c r="F475" s="2">
        <v>47097</v>
      </c>
      <c r="G475" s="2">
        <v>49160</v>
      </c>
      <c r="H475" s="2">
        <v>46858</v>
      </c>
      <c r="I475" s="2">
        <v>49116</v>
      </c>
      <c r="J475" s="2">
        <v>52188</v>
      </c>
      <c r="K475" s="2">
        <v>52903</v>
      </c>
      <c r="L475" s="2">
        <v>53417</v>
      </c>
      <c r="M475" s="2">
        <v>53542</v>
      </c>
      <c r="N475" s="2">
        <v>53126</v>
      </c>
      <c r="O475" s="2">
        <v>53096</v>
      </c>
      <c r="P475" s="2">
        <v>53315</v>
      </c>
      <c r="Q475" s="2">
        <v>51294</v>
      </c>
      <c r="R475" s="2">
        <v>50662</v>
      </c>
      <c r="S475" s="2">
        <v>48707</v>
      </c>
      <c r="T475" s="2">
        <v>47601</v>
      </c>
      <c r="U475" s="2">
        <v>48698</v>
      </c>
      <c r="V475" s="2">
        <v>50210</v>
      </c>
      <c r="W475" s="2">
        <v>45765</v>
      </c>
      <c r="X475" s="2">
        <v>47674</v>
      </c>
      <c r="Y475" s="2">
        <v>48903</v>
      </c>
    </row>
    <row r="476" spans="1:25" ht="12.75">
      <c r="A476" s="1">
        <v>37055</v>
      </c>
      <c r="B476" s="2">
        <v>47469</v>
      </c>
      <c r="C476" s="2">
        <v>46799</v>
      </c>
      <c r="D476" s="2">
        <v>50719</v>
      </c>
      <c r="E476" s="2">
        <v>46250</v>
      </c>
      <c r="F476" s="2">
        <v>45156</v>
      </c>
      <c r="G476" s="2">
        <v>46299</v>
      </c>
      <c r="H476" s="2">
        <v>47914</v>
      </c>
      <c r="I476" s="2">
        <v>51348</v>
      </c>
      <c r="J476" s="2">
        <v>52729</v>
      </c>
      <c r="K476" s="2">
        <v>52178</v>
      </c>
      <c r="L476" s="2">
        <v>53149</v>
      </c>
      <c r="M476" s="2">
        <v>53830</v>
      </c>
      <c r="N476" s="2">
        <v>54606</v>
      </c>
      <c r="O476" s="2">
        <v>54082</v>
      </c>
      <c r="P476" s="2">
        <v>54260</v>
      </c>
      <c r="Q476" s="2">
        <v>53605</v>
      </c>
      <c r="R476" s="2">
        <v>52493</v>
      </c>
      <c r="S476" s="2">
        <v>50883</v>
      </c>
      <c r="T476" s="2">
        <v>50512</v>
      </c>
      <c r="U476" s="2">
        <v>49832</v>
      </c>
      <c r="V476" s="2">
        <v>50467</v>
      </c>
      <c r="W476" s="2">
        <v>51197</v>
      </c>
      <c r="X476" s="2">
        <v>50975</v>
      </c>
      <c r="Y476" s="2">
        <v>48774</v>
      </c>
    </row>
    <row r="477" spans="1:25" ht="12.75">
      <c r="A477" s="1">
        <v>37056</v>
      </c>
      <c r="B477" s="2">
        <v>48334</v>
      </c>
      <c r="C477" s="2">
        <v>47048</v>
      </c>
      <c r="D477" s="2">
        <v>46456</v>
      </c>
      <c r="E477" s="2">
        <v>46455</v>
      </c>
      <c r="F477" s="2">
        <v>48612</v>
      </c>
      <c r="G477" s="2">
        <v>47733</v>
      </c>
      <c r="H477" s="2">
        <v>49187</v>
      </c>
      <c r="I477" s="2">
        <v>51019</v>
      </c>
      <c r="J477" s="2">
        <v>53438</v>
      </c>
      <c r="K477" s="2">
        <v>54620</v>
      </c>
      <c r="L477" s="2">
        <v>54866</v>
      </c>
      <c r="M477" s="2">
        <v>55671</v>
      </c>
      <c r="N477" s="2">
        <v>55667</v>
      </c>
      <c r="O477" s="2">
        <v>57373</v>
      </c>
      <c r="P477" s="2">
        <v>57258</v>
      </c>
      <c r="Q477" s="2">
        <v>56042</v>
      </c>
      <c r="R477" s="2">
        <v>54531</v>
      </c>
      <c r="S477" s="2">
        <v>52599</v>
      </c>
      <c r="T477" s="2">
        <v>52704</v>
      </c>
      <c r="U477" s="2">
        <v>53291</v>
      </c>
      <c r="V477" s="2">
        <v>57692</v>
      </c>
      <c r="W477" s="2">
        <v>53156</v>
      </c>
      <c r="X477" s="2">
        <v>58257</v>
      </c>
      <c r="Y477" s="2">
        <v>58171</v>
      </c>
    </row>
    <row r="478" spans="1:25" ht="12.75">
      <c r="A478" s="1">
        <v>37057</v>
      </c>
      <c r="B478" s="2">
        <v>59830</v>
      </c>
      <c r="C478" s="2">
        <v>59715</v>
      </c>
      <c r="D478" s="2">
        <v>51121</v>
      </c>
      <c r="E478" s="2">
        <v>52646</v>
      </c>
      <c r="F478" s="2">
        <v>50979</v>
      </c>
      <c r="G478" s="2">
        <v>50899</v>
      </c>
      <c r="H478" s="2">
        <v>52640</v>
      </c>
      <c r="I478" s="2">
        <v>52804</v>
      </c>
      <c r="J478" s="2">
        <v>56165</v>
      </c>
      <c r="K478" s="2">
        <v>57988</v>
      </c>
      <c r="L478" s="2">
        <v>59388</v>
      </c>
      <c r="M478" s="2">
        <v>59886</v>
      </c>
      <c r="N478" s="2">
        <v>56842</v>
      </c>
      <c r="O478" s="2">
        <v>55963</v>
      </c>
      <c r="P478" s="2">
        <v>55055</v>
      </c>
      <c r="Q478" s="2">
        <v>53879</v>
      </c>
      <c r="R478" s="2">
        <v>52801</v>
      </c>
      <c r="S478" s="2">
        <v>51526</v>
      </c>
      <c r="T478" s="2">
        <v>50896</v>
      </c>
      <c r="U478" s="2">
        <v>52055</v>
      </c>
      <c r="V478" s="2">
        <v>52056</v>
      </c>
      <c r="W478" s="2">
        <v>51755</v>
      </c>
      <c r="X478" s="2">
        <v>49789</v>
      </c>
      <c r="Y478" s="2">
        <v>49002</v>
      </c>
    </row>
    <row r="479" spans="1:25" ht="12.75">
      <c r="A479" s="1">
        <v>37058</v>
      </c>
      <c r="B479" s="2">
        <v>47554</v>
      </c>
      <c r="C479" s="2">
        <v>46912</v>
      </c>
      <c r="D479" s="2">
        <v>48953</v>
      </c>
      <c r="E479" s="2">
        <v>48972</v>
      </c>
      <c r="F479" s="2">
        <v>48979</v>
      </c>
      <c r="G479" s="2">
        <v>48523</v>
      </c>
      <c r="H479" s="2">
        <v>47453</v>
      </c>
      <c r="I479" s="2">
        <v>47866</v>
      </c>
      <c r="J479" s="2">
        <v>49674</v>
      </c>
      <c r="K479" s="2">
        <v>49987</v>
      </c>
      <c r="L479" s="2">
        <v>50622</v>
      </c>
      <c r="M479" s="2">
        <v>51047</v>
      </c>
      <c r="N479" s="2">
        <v>51354</v>
      </c>
      <c r="O479" s="2">
        <v>51325</v>
      </c>
      <c r="P479" s="2">
        <v>50267</v>
      </c>
      <c r="Q479" s="2">
        <v>50359</v>
      </c>
      <c r="R479" s="2">
        <v>52094</v>
      </c>
      <c r="S479" s="2">
        <v>51081</v>
      </c>
      <c r="T479" s="2">
        <v>48588</v>
      </c>
      <c r="U479" s="2">
        <v>48842</v>
      </c>
      <c r="V479" s="2">
        <v>49675</v>
      </c>
      <c r="W479" s="2">
        <v>48011</v>
      </c>
      <c r="X479" s="2">
        <v>47805</v>
      </c>
      <c r="Y479" s="2">
        <v>47942</v>
      </c>
    </row>
    <row r="480" spans="1:25" ht="12.75">
      <c r="A480" s="1">
        <v>37059</v>
      </c>
      <c r="B480" s="2">
        <v>47220</v>
      </c>
      <c r="C480" s="2">
        <v>46933</v>
      </c>
      <c r="D480" s="2">
        <v>47366</v>
      </c>
      <c r="E480" s="2">
        <v>47734</v>
      </c>
      <c r="F480" s="2">
        <v>47471</v>
      </c>
      <c r="G480" s="2">
        <v>47158</v>
      </c>
      <c r="H480" s="2">
        <v>47145</v>
      </c>
      <c r="I480" s="2">
        <v>47368</v>
      </c>
      <c r="J480" s="2">
        <v>49596</v>
      </c>
      <c r="K480" s="2">
        <v>50779</v>
      </c>
      <c r="L480" s="2">
        <v>51075</v>
      </c>
      <c r="M480" s="2">
        <v>52227</v>
      </c>
      <c r="N480" s="2">
        <v>53861</v>
      </c>
      <c r="O480" s="2">
        <v>52928</v>
      </c>
      <c r="P480" s="2">
        <v>51469</v>
      </c>
      <c r="Q480" s="2">
        <v>57245</v>
      </c>
      <c r="R480" s="2">
        <v>55936</v>
      </c>
      <c r="S480" s="2">
        <v>50514</v>
      </c>
      <c r="T480" s="2">
        <v>49468</v>
      </c>
      <c r="U480" s="2">
        <v>49151</v>
      </c>
      <c r="V480" s="2">
        <v>49601</v>
      </c>
      <c r="W480" s="2">
        <v>50088</v>
      </c>
      <c r="X480" s="2">
        <v>50849</v>
      </c>
      <c r="Y480" s="2">
        <v>51683</v>
      </c>
    </row>
    <row r="481" spans="1:25" ht="12.75">
      <c r="A481" s="1">
        <v>37060</v>
      </c>
      <c r="B481" s="2">
        <v>52520</v>
      </c>
      <c r="C481" s="2">
        <v>52117</v>
      </c>
      <c r="D481" s="2">
        <v>51707</v>
      </c>
      <c r="E481" s="2">
        <v>50570</v>
      </c>
      <c r="F481" s="2">
        <v>50952</v>
      </c>
      <c r="G481" s="2">
        <v>52985</v>
      </c>
      <c r="H481" s="2">
        <v>55389</v>
      </c>
      <c r="I481" s="2">
        <v>55835</v>
      </c>
      <c r="J481" s="2">
        <v>58236</v>
      </c>
      <c r="K481" s="2">
        <v>59242</v>
      </c>
      <c r="L481" s="2">
        <v>59486</v>
      </c>
      <c r="M481" s="2">
        <v>59111</v>
      </c>
      <c r="N481" s="2">
        <v>59040</v>
      </c>
      <c r="O481" s="2">
        <v>58620</v>
      </c>
      <c r="P481" s="2">
        <v>58058</v>
      </c>
      <c r="Q481" s="2">
        <v>57517</v>
      </c>
      <c r="R481" s="2">
        <v>57537</v>
      </c>
      <c r="S481" s="2">
        <v>56347</v>
      </c>
      <c r="T481" s="2">
        <v>56454</v>
      </c>
      <c r="U481" s="2">
        <v>55260</v>
      </c>
      <c r="V481" s="2">
        <v>54931</v>
      </c>
      <c r="W481" s="2">
        <v>55357</v>
      </c>
      <c r="X481" s="2">
        <v>53818</v>
      </c>
      <c r="Y481" s="2">
        <v>53139</v>
      </c>
    </row>
    <row r="482" spans="1:25" ht="12.75">
      <c r="A482" s="1">
        <v>37061</v>
      </c>
      <c r="B482" s="2">
        <v>53253</v>
      </c>
      <c r="C482" s="2">
        <v>53809</v>
      </c>
      <c r="D482" s="2">
        <v>54893</v>
      </c>
      <c r="E482" s="2">
        <v>54380</v>
      </c>
      <c r="F482" s="2">
        <v>56642</v>
      </c>
      <c r="G482" s="2">
        <v>61635</v>
      </c>
      <c r="H482" s="2">
        <v>60408</v>
      </c>
      <c r="I482" s="2">
        <v>58473</v>
      </c>
      <c r="J482" s="2">
        <v>59807</v>
      </c>
      <c r="K482" s="2">
        <v>60271</v>
      </c>
      <c r="L482" s="2">
        <v>61670</v>
      </c>
      <c r="M482" s="2">
        <v>62044</v>
      </c>
      <c r="N482" s="2">
        <v>60100</v>
      </c>
      <c r="O482" s="2">
        <v>59911</v>
      </c>
      <c r="P482" s="2">
        <v>58917</v>
      </c>
      <c r="Q482" s="2">
        <v>55043</v>
      </c>
      <c r="R482" s="2">
        <v>54771</v>
      </c>
      <c r="S482" s="2">
        <v>53887</v>
      </c>
      <c r="T482" s="2">
        <v>52081</v>
      </c>
      <c r="U482" s="2">
        <v>50997</v>
      </c>
      <c r="V482" s="2">
        <v>51838</v>
      </c>
      <c r="W482" s="2">
        <v>52300</v>
      </c>
      <c r="X482" s="2">
        <v>51376</v>
      </c>
      <c r="Y482" s="2">
        <v>51301</v>
      </c>
    </row>
    <row r="483" spans="1:25" ht="12.75">
      <c r="A483" s="1">
        <v>37062</v>
      </c>
      <c r="B483" s="2">
        <v>51798</v>
      </c>
      <c r="C483" s="2">
        <v>51716</v>
      </c>
      <c r="D483" s="2">
        <v>51807</v>
      </c>
      <c r="E483" s="2">
        <v>52544</v>
      </c>
      <c r="F483" s="2">
        <v>54649</v>
      </c>
      <c r="G483" s="2">
        <v>56106</v>
      </c>
      <c r="H483" s="2">
        <v>61645</v>
      </c>
      <c r="I483" s="2">
        <v>57867</v>
      </c>
      <c r="J483" s="2">
        <v>59972</v>
      </c>
      <c r="K483" s="2">
        <v>61130</v>
      </c>
      <c r="L483" s="2">
        <v>62891</v>
      </c>
      <c r="M483" s="2">
        <v>60977</v>
      </c>
      <c r="N483" s="2">
        <v>63276</v>
      </c>
      <c r="O483" s="2">
        <v>64225</v>
      </c>
      <c r="P483" s="2">
        <v>66803</v>
      </c>
      <c r="Q483" s="2">
        <v>60319</v>
      </c>
      <c r="R483" s="2">
        <v>60956</v>
      </c>
      <c r="S483" s="2">
        <v>58666</v>
      </c>
      <c r="T483" s="2">
        <v>59248</v>
      </c>
      <c r="U483" s="2">
        <v>58739</v>
      </c>
      <c r="V483" s="2">
        <v>55873</v>
      </c>
      <c r="W483" s="2">
        <v>54952</v>
      </c>
      <c r="X483" s="2">
        <v>56229</v>
      </c>
      <c r="Y483" s="2">
        <v>54725</v>
      </c>
    </row>
    <row r="484" spans="1:25" ht="12.75">
      <c r="A484" s="1">
        <v>37063</v>
      </c>
      <c r="B484" s="2">
        <v>58765</v>
      </c>
      <c r="C484" s="2">
        <v>57591</v>
      </c>
      <c r="D484" s="2">
        <v>56725</v>
      </c>
      <c r="E484" s="2">
        <v>59050</v>
      </c>
      <c r="F484" s="2">
        <v>57827</v>
      </c>
      <c r="G484" s="2">
        <v>60960</v>
      </c>
      <c r="H484" s="2">
        <v>53824</v>
      </c>
      <c r="I484" s="2">
        <v>54650</v>
      </c>
      <c r="J484" s="2">
        <v>58157</v>
      </c>
      <c r="K484" s="2">
        <v>60547</v>
      </c>
      <c r="L484" s="2">
        <v>60076</v>
      </c>
      <c r="M484" s="2">
        <v>58778</v>
      </c>
      <c r="N484" s="2">
        <v>61723</v>
      </c>
      <c r="O484" s="2">
        <v>62539</v>
      </c>
      <c r="P484" s="2">
        <v>60732</v>
      </c>
      <c r="Q484" s="2">
        <v>61161</v>
      </c>
      <c r="R484" s="2">
        <v>60374</v>
      </c>
      <c r="S484" s="2">
        <v>57926</v>
      </c>
      <c r="T484" s="2">
        <v>57641</v>
      </c>
      <c r="U484" s="2">
        <v>53895</v>
      </c>
      <c r="V484" s="2">
        <v>54848</v>
      </c>
      <c r="W484" s="2">
        <v>53654</v>
      </c>
      <c r="X484" s="2">
        <v>54637</v>
      </c>
      <c r="Y484" s="2">
        <v>52272</v>
      </c>
    </row>
    <row r="485" spans="1:25" ht="12.75">
      <c r="A485" s="1">
        <v>37064</v>
      </c>
      <c r="B485" s="2">
        <v>52592</v>
      </c>
      <c r="C485" s="2">
        <v>53027</v>
      </c>
      <c r="D485" s="2">
        <v>51876</v>
      </c>
      <c r="E485" s="2">
        <v>50376</v>
      </c>
      <c r="F485" s="2">
        <v>50454</v>
      </c>
      <c r="G485" s="2">
        <v>51222</v>
      </c>
      <c r="H485" s="2">
        <v>50193</v>
      </c>
      <c r="I485" s="2">
        <v>52370</v>
      </c>
      <c r="J485" s="2">
        <v>55467</v>
      </c>
      <c r="K485" s="2">
        <v>55853</v>
      </c>
      <c r="L485" s="2">
        <v>55980</v>
      </c>
      <c r="M485" s="2">
        <v>56140</v>
      </c>
      <c r="N485" s="2">
        <v>56009</v>
      </c>
      <c r="O485" s="2">
        <v>55932</v>
      </c>
      <c r="P485" s="2">
        <v>56945</v>
      </c>
      <c r="Q485" s="2">
        <v>57788</v>
      </c>
      <c r="R485" s="2">
        <v>54140</v>
      </c>
      <c r="S485" s="2">
        <v>51793</v>
      </c>
      <c r="T485" s="2">
        <v>51069</v>
      </c>
      <c r="U485" s="2">
        <v>49524</v>
      </c>
      <c r="V485" s="2">
        <v>51268</v>
      </c>
      <c r="W485" s="2">
        <v>50541</v>
      </c>
      <c r="X485" s="2">
        <v>51203</v>
      </c>
      <c r="Y485" s="2">
        <v>50459</v>
      </c>
    </row>
    <row r="486" spans="1:25" ht="12.75">
      <c r="A486" s="1">
        <v>37065</v>
      </c>
      <c r="B486" s="2">
        <v>51053</v>
      </c>
      <c r="C486" s="2">
        <v>49878</v>
      </c>
      <c r="D486" s="2">
        <v>47530</v>
      </c>
      <c r="E486" s="2">
        <v>47524</v>
      </c>
      <c r="F486" s="2">
        <v>47698</v>
      </c>
      <c r="G486" s="2">
        <v>48587</v>
      </c>
      <c r="H486" s="2">
        <v>48038</v>
      </c>
      <c r="I486" s="2">
        <v>47535</v>
      </c>
      <c r="J486" s="2">
        <v>49198</v>
      </c>
      <c r="K486" s="2">
        <v>50146</v>
      </c>
      <c r="L486" s="2">
        <v>49591</v>
      </c>
      <c r="M486" s="2">
        <v>49538</v>
      </c>
      <c r="N486" s="2">
        <v>49553</v>
      </c>
      <c r="O486" s="2">
        <v>51899</v>
      </c>
      <c r="P486" s="2">
        <v>53253</v>
      </c>
      <c r="Q486" s="2">
        <v>51280</v>
      </c>
      <c r="R486" s="2">
        <v>51231</v>
      </c>
      <c r="S486" s="2">
        <v>51900</v>
      </c>
      <c r="T486" s="2">
        <v>54805</v>
      </c>
      <c r="U486" s="2">
        <v>54109</v>
      </c>
      <c r="V486" s="2">
        <v>53715</v>
      </c>
      <c r="W486" s="2">
        <v>50850</v>
      </c>
      <c r="X486" s="2">
        <v>49907</v>
      </c>
      <c r="Y486" s="2">
        <v>51012</v>
      </c>
    </row>
    <row r="487" spans="1:25" ht="12.75">
      <c r="A487" s="1">
        <v>37066</v>
      </c>
      <c r="B487" s="2">
        <v>54295</v>
      </c>
      <c r="C487" s="2">
        <v>50427</v>
      </c>
      <c r="D487" s="2">
        <v>50646</v>
      </c>
      <c r="E487" s="2">
        <v>51045</v>
      </c>
      <c r="F487" s="2">
        <v>51736</v>
      </c>
      <c r="G487" s="2">
        <v>51533</v>
      </c>
      <c r="H487" s="2">
        <v>49903</v>
      </c>
      <c r="I487" s="2">
        <v>49691</v>
      </c>
      <c r="J487" s="2">
        <v>50563</v>
      </c>
      <c r="K487" s="2">
        <v>50962</v>
      </c>
      <c r="L487" s="2">
        <v>52360</v>
      </c>
      <c r="M487" s="2">
        <v>52810</v>
      </c>
      <c r="N487" s="2">
        <v>52761</v>
      </c>
      <c r="O487" s="2">
        <v>53473</v>
      </c>
      <c r="P487" s="2">
        <v>54939</v>
      </c>
      <c r="Q487" s="2">
        <v>54589</v>
      </c>
      <c r="R487" s="2">
        <v>54388</v>
      </c>
      <c r="S487" s="2">
        <v>53771</v>
      </c>
      <c r="T487" s="2">
        <v>52891</v>
      </c>
      <c r="U487" s="2">
        <v>55339</v>
      </c>
      <c r="V487" s="2">
        <v>56870</v>
      </c>
      <c r="W487" s="2">
        <v>57039</v>
      </c>
      <c r="X487" s="2">
        <v>57339</v>
      </c>
      <c r="Y487" s="2">
        <v>54315</v>
      </c>
    </row>
    <row r="488" spans="1:25" ht="12.75">
      <c r="A488" s="1">
        <v>37067</v>
      </c>
      <c r="B488" s="2">
        <v>54548</v>
      </c>
      <c r="C488" s="2">
        <v>53453</v>
      </c>
      <c r="D488" s="2">
        <v>52857</v>
      </c>
      <c r="E488" s="2">
        <v>51690</v>
      </c>
      <c r="F488" s="2">
        <v>50594</v>
      </c>
      <c r="G488" s="2">
        <v>52735</v>
      </c>
      <c r="H488" s="2">
        <v>54553</v>
      </c>
      <c r="I488" s="2">
        <v>53145</v>
      </c>
      <c r="J488" s="2">
        <v>57514</v>
      </c>
      <c r="K488" s="2">
        <v>59528</v>
      </c>
      <c r="L488" s="2">
        <v>60751</v>
      </c>
      <c r="M488" s="2">
        <v>60415</v>
      </c>
      <c r="N488" s="2">
        <v>61961</v>
      </c>
      <c r="O488" s="2">
        <v>63110</v>
      </c>
      <c r="P488" s="2">
        <v>63347</v>
      </c>
      <c r="Q488" s="2">
        <v>63144</v>
      </c>
      <c r="R488" s="2">
        <v>60752</v>
      </c>
      <c r="S488" s="2">
        <v>59630</v>
      </c>
      <c r="T488" s="2">
        <v>57030</v>
      </c>
      <c r="U488" s="2">
        <v>58352</v>
      </c>
      <c r="V488" s="2">
        <v>58163</v>
      </c>
      <c r="W488" s="2">
        <v>57144</v>
      </c>
      <c r="X488" s="2">
        <v>55703</v>
      </c>
      <c r="Y488" s="2">
        <v>55350</v>
      </c>
    </row>
    <row r="489" spans="1:25" ht="12.75">
      <c r="A489" s="1">
        <v>37068</v>
      </c>
      <c r="B489" s="2">
        <v>54786</v>
      </c>
      <c r="C489" s="2">
        <v>55281</v>
      </c>
      <c r="D489" s="2">
        <v>57124</v>
      </c>
      <c r="E489" s="2">
        <v>58904</v>
      </c>
      <c r="F489" s="2">
        <v>60760</v>
      </c>
      <c r="G489" s="2">
        <v>58922</v>
      </c>
      <c r="H489" s="2">
        <v>60215</v>
      </c>
      <c r="I489" s="2">
        <v>61333</v>
      </c>
      <c r="J489" s="2">
        <v>61412</v>
      </c>
      <c r="K489" s="2">
        <v>63818</v>
      </c>
      <c r="L489" s="2">
        <v>65000</v>
      </c>
      <c r="M489" s="2">
        <v>64662</v>
      </c>
      <c r="N489" s="2">
        <v>63511</v>
      </c>
      <c r="O489" s="2">
        <v>63913</v>
      </c>
      <c r="P489" s="2">
        <v>64219</v>
      </c>
      <c r="Q489" s="2">
        <v>65425</v>
      </c>
      <c r="R489" s="2">
        <v>63378</v>
      </c>
      <c r="S489" s="2">
        <v>60286</v>
      </c>
      <c r="T489" s="2">
        <v>59542</v>
      </c>
      <c r="U489" s="2">
        <v>59078</v>
      </c>
      <c r="V489" s="2">
        <v>58218</v>
      </c>
      <c r="W489" s="2">
        <v>57007</v>
      </c>
      <c r="X489" s="2">
        <v>54738</v>
      </c>
      <c r="Y489" s="2">
        <v>54839</v>
      </c>
    </row>
    <row r="490" spans="1:25" ht="12.75">
      <c r="A490" s="1">
        <v>37069</v>
      </c>
      <c r="B490" s="2">
        <v>56111</v>
      </c>
      <c r="C490" s="2">
        <v>58931</v>
      </c>
      <c r="D490" s="2">
        <v>57432</v>
      </c>
      <c r="E490" s="2">
        <v>58416</v>
      </c>
      <c r="F490" s="2">
        <v>61813</v>
      </c>
      <c r="G490" s="2">
        <v>60723</v>
      </c>
      <c r="H490" s="2">
        <v>58062</v>
      </c>
      <c r="I490" s="2">
        <v>59684</v>
      </c>
      <c r="J490" s="2">
        <v>61493</v>
      </c>
      <c r="K490" s="2">
        <v>60772</v>
      </c>
      <c r="L490" s="2">
        <v>60419</v>
      </c>
      <c r="M490" s="2">
        <v>61264</v>
      </c>
      <c r="N490" s="2">
        <v>61217</v>
      </c>
      <c r="O490" s="2">
        <v>60752</v>
      </c>
      <c r="P490" s="2">
        <v>62006</v>
      </c>
      <c r="Q490" s="2">
        <v>61283</v>
      </c>
      <c r="R490" s="2">
        <v>57326</v>
      </c>
      <c r="S490" s="2">
        <v>59724</v>
      </c>
      <c r="T490" s="2">
        <v>56495</v>
      </c>
      <c r="U490" s="2">
        <v>55825</v>
      </c>
      <c r="V490" s="2">
        <v>56955</v>
      </c>
      <c r="W490" s="2">
        <v>55705</v>
      </c>
      <c r="X490" s="2">
        <v>54685</v>
      </c>
      <c r="Y490" s="2">
        <v>54310</v>
      </c>
    </row>
    <row r="491" spans="1:25" ht="12.75">
      <c r="A491" s="1">
        <v>37070</v>
      </c>
      <c r="B491" s="2">
        <v>55529</v>
      </c>
      <c r="C491" s="2">
        <v>58631</v>
      </c>
      <c r="D491" s="2">
        <v>59377</v>
      </c>
      <c r="E491" s="2">
        <v>58071</v>
      </c>
      <c r="F491" s="2">
        <v>50974</v>
      </c>
      <c r="G491" s="2">
        <v>51490</v>
      </c>
      <c r="H491" s="2">
        <v>51868</v>
      </c>
      <c r="I491" s="2">
        <v>53339</v>
      </c>
      <c r="J491" s="2">
        <v>57290</v>
      </c>
      <c r="K491" s="2">
        <v>58521</v>
      </c>
      <c r="L491" s="2">
        <v>59241</v>
      </c>
      <c r="M491" s="2">
        <v>59777</v>
      </c>
      <c r="N491" s="2">
        <v>59916</v>
      </c>
      <c r="O491" s="2">
        <v>60303</v>
      </c>
      <c r="P491" s="2">
        <v>59628</v>
      </c>
      <c r="Q491" s="2">
        <v>57768</v>
      </c>
      <c r="R491" s="2">
        <v>56556</v>
      </c>
      <c r="S491" s="2">
        <v>55295</v>
      </c>
      <c r="T491" s="2">
        <v>51928</v>
      </c>
      <c r="U491" s="2">
        <v>51696</v>
      </c>
      <c r="V491" s="2">
        <v>54165</v>
      </c>
      <c r="W491" s="2">
        <v>52442</v>
      </c>
      <c r="X491" s="2">
        <v>51951</v>
      </c>
      <c r="Y491" s="2">
        <v>51465</v>
      </c>
    </row>
    <row r="492" spans="1:25" ht="12.75">
      <c r="A492" s="1">
        <v>37071</v>
      </c>
      <c r="B492" s="2">
        <v>50873</v>
      </c>
      <c r="C492" s="2">
        <v>52002</v>
      </c>
      <c r="D492" s="2">
        <v>50933</v>
      </c>
      <c r="E492" s="2">
        <v>49942</v>
      </c>
      <c r="F492" s="2">
        <v>50787</v>
      </c>
      <c r="G492" s="2">
        <v>51226</v>
      </c>
      <c r="H492" s="2">
        <v>53109</v>
      </c>
      <c r="I492" s="2">
        <v>59255</v>
      </c>
      <c r="J492" s="2">
        <v>62577</v>
      </c>
      <c r="K492" s="2">
        <v>58328</v>
      </c>
      <c r="L492" s="2">
        <v>59834</v>
      </c>
      <c r="M492" s="2">
        <v>57108</v>
      </c>
      <c r="N492" s="2">
        <v>57788</v>
      </c>
      <c r="O492" s="2">
        <v>56976</v>
      </c>
      <c r="P492" s="2">
        <v>55822</v>
      </c>
      <c r="Q492" s="2">
        <v>54856</v>
      </c>
      <c r="R492" s="2">
        <v>54151</v>
      </c>
      <c r="S492" s="2">
        <v>52689</v>
      </c>
      <c r="T492" s="2">
        <v>52089</v>
      </c>
      <c r="U492" s="2">
        <v>54677</v>
      </c>
      <c r="V492" s="2">
        <v>53593</v>
      </c>
      <c r="W492" s="2">
        <v>51911</v>
      </c>
      <c r="X492" s="2">
        <v>49712</v>
      </c>
      <c r="Y492" s="2">
        <v>50095</v>
      </c>
    </row>
    <row r="493" spans="1:25" ht="12.75">
      <c r="A493" s="1">
        <v>37072</v>
      </c>
      <c r="B493" s="2">
        <v>51013</v>
      </c>
      <c r="C493" s="2">
        <v>49448</v>
      </c>
      <c r="D493" s="2">
        <v>51107</v>
      </c>
      <c r="E493" s="2">
        <v>51562</v>
      </c>
      <c r="F493" s="2">
        <v>51411</v>
      </c>
      <c r="G493" s="2">
        <v>51854</v>
      </c>
      <c r="H493" s="2">
        <v>53989</v>
      </c>
      <c r="I493" s="2">
        <v>54234</v>
      </c>
      <c r="J493" s="2">
        <v>55150</v>
      </c>
      <c r="K493" s="2">
        <v>54899</v>
      </c>
      <c r="L493" s="2">
        <v>53766</v>
      </c>
      <c r="M493" s="2">
        <v>54398</v>
      </c>
      <c r="N493" s="2">
        <v>54832</v>
      </c>
      <c r="O493" s="2">
        <v>54496</v>
      </c>
      <c r="P493" s="2">
        <v>56313</v>
      </c>
      <c r="Q493" s="2">
        <v>57018</v>
      </c>
      <c r="R493" s="2">
        <v>55361</v>
      </c>
      <c r="S493" s="2">
        <v>55471</v>
      </c>
      <c r="T493" s="2">
        <v>55683</v>
      </c>
      <c r="U493" s="2">
        <v>56080</v>
      </c>
      <c r="V493" s="2">
        <v>53948</v>
      </c>
      <c r="W493" s="2">
        <v>53838</v>
      </c>
      <c r="X493" s="2">
        <v>53142</v>
      </c>
      <c r="Y493" s="2">
        <v>51499</v>
      </c>
    </row>
    <row r="494" spans="1:25" ht="12.75">
      <c r="A494" s="1">
        <v>37073</v>
      </c>
      <c r="B494" s="2">
        <v>51116</v>
      </c>
      <c r="C494" s="2">
        <v>51121</v>
      </c>
      <c r="D494" s="2">
        <v>50303</v>
      </c>
      <c r="E494" s="2">
        <v>50380</v>
      </c>
      <c r="F494" s="2">
        <v>51749</v>
      </c>
      <c r="G494" s="2">
        <v>51235</v>
      </c>
      <c r="H494" s="2">
        <v>49687</v>
      </c>
      <c r="I494" s="2">
        <v>50143</v>
      </c>
      <c r="J494" s="2">
        <v>51237</v>
      </c>
      <c r="K494" s="2">
        <v>60673</v>
      </c>
      <c r="L494" s="2">
        <v>65009</v>
      </c>
      <c r="M494" s="2">
        <v>66110</v>
      </c>
      <c r="N494" s="2">
        <v>62183</v>
      </c>
      <c r="O494" s="2">
        <v>62191</v>
      </c>
      <c r="P494" s="2">
        <v>61844</v>
      </c>
      <c r="Q494" s="2">
        <v>54073</v>
      </c>
      <c r="R494" s="2">
        <v>53677</v>
      </c>
      <c r="S494" s="2">
        <v>57091</v>
      </c>
      <c r="T494" s="2">
        <v>53000</v>
      </c>
      <c r="U494" s="2">
        <v>57284</v>
      </c>
      <c r="V494" s="2">
        <v>55358</v>
      </c>
      <c r="W494" s="2">
        <v>52633</v>
      </c>
      <c r="X494" s="2">
        <v>52861</v>
      </c>
      <c r="Y494" s="2">
        <v>53978</v>
      </c>
    </row>
    <row r="495" spans="1:25" ht="12.75">
      <c r="A495" s="1">
        <v>37074</v>
      </c>
      <c r="B495" s="2">
        <v>53152</v>
      </c>
      <c r="C495" s="2">
        <v>53804</v>
      </c>
      <c r="D495" s="2">
        <v>52700</v>
      </c>
      <c r="E495" s="2">
        <v>51158</v>
      </c>
      <c r="F495" s="2">
        <v>49239</v>
      </c>
      <c r="G495" s="2">
        <v>49659</v>
      </c>
      <c r="H495" s="2">
        <v>51450</v>
      </c>
      <c r="I495" s="2">
        <v>51845</v>
      </c>
      <c r="J495" s="2">
        <v>53630</v>
      </c>
      <c r="K495" s="2">
        <v>54052</v>
      </c>
      <c r="L495" s="2">
        <v>53648</v>
      </c>
      <c r="M495" s="2">
        <v>53328</v>
      </c>
      <c r="N495" s="2">
        <v>53624</v>
      </c>
      <c r="O495" s="2">
        <v>56364</v>
      </c>
      <c r="P495" s="2">
        <v>58697</v>
      </c>
      <c r="Q495" s="2">
        <v>58122</v>
      </c>
      <c r="R495" s="2">
        <v>57583</v>
      </c>
      <c r="S495" s="2">
        <v>57670</v>
      </c>
      <c r="T495" s="2">
        <v>59268</v>
      </c>
      <c r="U495" s="2">
        <v>59515</v>
      </c>
      <c r="V495" s="2">
        <v>58150</v>
      </c>
      <c r="W495" s="2">
        <v>56810</v>
      </c>
      <c r="X495" s="2">
        <v>55608</v>
      </c>
      <c r="Y495" s="2">
        <v>50787</v>
      </c>
    </row>
    <row r="496" spans="1:25" ht="12.75">
      <c r="A496" s="1">
        <v>37075</v>
      </c>
      <c r="B496" s="2">
        <v>48386</v>
      </c>
      <c r="C496" s="2">
        <v>48549</v>
      </c>
      <c r="D496" s="2">
        <v>49782</v>
      </c>
      <c r="E496" s="2">
        <v>51743</v>
      </c>
      <c r="F496" s="2">
        <v>53518</v>
      </c>
      <c r="G496" s="2">
        <v>52490</v>
      </c>
      <c r="H496" s="2">
        <v>50891</v>
      </c>
      <c r="I496" s="2">
        <v>51830</v>
      </c>
      <c r="J496" s="2">
        <v>50746</v>
      </c>
      <c r="K496" s="2">
        <v>51937</v>
      </c>
      <c r="L496" s="2">
        <v>52316</v>
      </c>
      <c r="M496" s="2">
        <v>53598</v>
      </c>
      <c r="N496" s="2">
        <v>54154</v>
      </c>
      <c r="O496" s="2">
        <v>52175</v>
      </c>
      <c r="P496" s="2">
        <v>52894</v>
      </c>
      <c r="Q496" s="2">
        <v>50139</v>
      </c>
      <c r="R496" s="2">
        <v>46606</v>
      </c>
      <c r="S496" s="2">
        <v>47717</v>
      </c>
      <c r="T496" s="2">
        <v>47263</v>
      </c>
      <c r="U496" s="2">
        <v>55479</v>
      </c>
      <c r="V496" s="2">
        <v>59962</v>
      </c>
      <c r="W496" s="2">
        <v>53121</v>
      </c>
      <c r="X496" s="2">
        <v>48853</v>
      </c>
      <c r="Y496" s="2">
        <v>45692</v>
      </c>
    </row>
    <row r="497" spans="1:25" ht="12.75">
      <c r="A497" s="1">
        <v>37076</v>
      </c>
      <c r="B497" s="2">
        <v>45999</v>
      </c>
      <c r="C497" s="2">
        <v>45012</v>
      </c>
      <c r="D497" s="2">
        <v>46920</v>
      </c>
      <c r="E497" s="2">
        <v>45647</v>
      </c>
      <c r="F497" s="2">
        <v>45234</v>
      </c>
      <c r="G497" s="2">
        <v>45324</v>
      </c>
      <c r="H497" s="2">
        <v>44952</v>
      </c>
      <c r="I497" s="2">
        <v>46603</v>
      </c>
      <c r="J497" s="2">
        <v>50901</v>
      </c>
      <c r="K497" s="2">
        <v>51930</v>
      </c>
      <c r="L497" s="2">
        <v>52307</v>
      </c>
      <c r="M497" s="2">
        <v>53070</v>
      </c>
      <c r="N497" s="2">
        <v>54012</v>
      </c>
      <c r="O497" s="2">
        <v>56533</v>
      </c>
      <c r="P497" s="2">
        <v>54957</v>
      </c>
      <c r="Q497" s="2">
        <v>53208</v>
      </c>
      <c r="R497" s="2">
        <v>50502</v>
      </c>
      <c r="S497" s="2">
        <v>50110</v>
      </c>
      <c r="T497" s="2">
        <v>51841</v>
      </c>
      <c r="U497" s="2">
        <v>57598</v>
      </c>
      <c r="V497" s="2">
        <v>56707</v>
      </c>
      <c r="W497" s="2">
        <v>57252</v>
      </c>
      <c r="X497" s="2">
        <v>57553</v>
      </c>
      <c r="Y497" s="2">
        <v>52375</v>
      </c>
    </row>
    <row r="498" spans="1:25" ht="12.75">
      <c r="A498" s="1">
        <v>37077</v>
      </c>
      <c r="B498" s="2">
        <v>49315</v>
      </c>
      <c r="C498" s="2">
        <v>45786</v>
      </c>
      <c r="D498" s="2">
        <v>48156</v>
      </c>
      <c r="E498" s="2">
        <v>48718</v>
      </c>
      <c r="F498" s="2">
        <v>49139</v>
      </c>
      <c r="G498" s="2">
        <v>50566</v>
      </c>
      <c r="H498" s="2">
        <v>55900</v>
      </c>
      <c r="I498" s="2">
        <v>53952</v>
      </c>
      <c r="J498" s="2">
        <v>55693</v>
      </c>
      <c r="K498" s="2">
        <v>52853</v>
      </c>
      <c r="L498" s="2">
        <v>51465</v>
      </c>
      <c r="M498" s="2">
        <v>52575</v>
      </c>
      <c r="N498" s="2">
        <v>51957</v>
      </c>
      <c r="O498" s="2">
        <v>52222</v>
      </c>
      <c r="P498" s="2">
        <v>52701</v>
      </c>
      <c r="Q498" s="2">
        <v>51853</v>
      </c>
      <c r="R498" s="2">
        <v>51181</v>
      </c>
      <c r="S498" s="2">
        <v>50739</v>
      </c>
      <c r="T498" s="2">
        <v>50356</v>
      </c>
      <c r="U498" s="2">
        <v>51693</v>
      </c>
      <c r="V498" s="2">
        <v>56107</v>
      </c>
      <c r="W498" s="2">
        <v>54092</v>
      </c>
      <c r="X498" s="2">
        <v>51910</v>
      </c>
      <c r="Y498" s="2">
        <v>48723</v>
      </c>
    </row>
    <row r="499" spans="1:25" ht="12.75">
      <c r="A499" s="1">
        <v>37078</v>
      </c>
      <c r="B499" s="2">
        <v>49236</v>
      </c>
      <c r="C499" s="2">
        <v>50129</v>
      </c>
      <c r="D499" s="2">
        <v>51505</v>
      </c>
      <c r="E499" s="2">
        <v>51043</v>
      </c>
      <c r="F499" s="2">
        <v>49941</v>
      </c>
      <c r="G499" s="2">
        <v>49133</v>
      </c>
      <c r="H499" s="2">
        <v>50558</v>
      </c>
      <c r="I499" s="2">
        <v>51648</v>
      </c>
      <c r="J499" s="2">
        <v>53210</v>
      </c>
      <c r="K499" s="2">
        <v>54396</v>
      </c>
      <c r="L499" s="2">
        <v>54370</v>
      </c>
      <c r="M499" s="2">
        <v>54288</v>
      </c>
      <c r="N499" s="2">
        <v>55526</v>
      </c>
      <c r="O499" s="2">
        <v>54882</v>
      </c>
      <c r="P499" s="2">
        <v>54788</v>
      </c>
      <c r="Q499" s="2">
        <v>53478</v>
      </c>
      <c r="R499" s="2">
        <v>51582</v>
      </c>
      <c r="S499" s="2">
        <v>50167</v>
      </c>
      <c r="T499" s="2">
        <v>50840</v>
      </c>
      <c r="U499" s="2">
        <v>49178</v>
      </c>
      <c r="V499" s="2">
        <v>48322</v>
      </c>
      <c r="W499" s="2">
        <v>47601</v>
      </c>
      <c r="X499" s="2">
        <v>46018</v>
      </c>
      <c r="Y499" s="2">
        <v>45259</v>
      </c>
    </row>
    <row r="500" spans="1:25" ht="12.75">
      <c r="A500" s="1">
        <v>37079</v>
      </c>
      <c r="B500" s="2">
        <v>44304</v>
      </c>
      <c r="C500" s="2">
        <v>45691</v>
      </c>
      <c r="D500" s="2">
        <v>44873</v>
      </c>
      <c r="E500" s="2">
        <v>47974</v>
      </c>
      <c r="F500" s="2">
        <v>45483</v>
      </c>
      <c r="G500" s="2">
        <v>44147</v>
      </c>
      <c r="H500" s="2">
        <v>43539</v>
      </c>
      <c r="I500" s="2">
        <v>46396</v>
      </c>
      <c r="J500" s="2">
        <v>46787</v>
      </c>
      <c r="K500" s="2">
        <v>47841</v>
      </c>
      <c r="L500" s="2">
        <v>48666</v>
      </c>
      <c r="M500" s="2">
        <v>48383</v>
      </c>
      <c r="N500" s="2">
        <v>48622</v>
      </c>
      <c r="O500" s="2">
        <v>48864</v>
      </c>
      <c r="P500" s="2">
        <v>48777</v>
      </c>
      <c r="Q500" s="2">
        <v>49989</v>
      </c>
      <c r="R500" s="2">
        <v>49466</v>
      </c>
      <c r="S500" s="2">
        <v>47634</v>
      </c>
      <c r="T500" s="2">
        <v>47978</v>
      </c>
      <c r="U500" s="2">
        <v>47206</v>
      </c>
      <c r="V500" s="2">
        <v>47457</v>
      </c>
      <c r="W500" s="2">
        <v>46725</v>
      </c>
      <c r="X500" s="2">
        <v>45773</v>
      </c>
      <c r="Y500" s="2">
        <v>45925</v>
      </c>
    </row>
    <row r="501" spans="1:25" ht="12.75">
      <c r="A501" s="1">
        <v>37080</v>
      </c>
      <c r="B501" s="2">
        <v>45840</v>
      </c>
      <c r="C501" s="2">
        <v>45814</v>
      </c>
      <c r="D501" s="2">
        <v>45867</v>
      </c>
      <c r="E501" s="2">
        <v>44576</v>
      </c>
      <c r="F501" s="2">
        <v>46041</v>
      </c>
      <c r="G501" s="2">
        <v>45340</v>
      </c>
      <c r="H501" s="2">
        <v>44508</v>
      </c>
      <c r="I501" s="2">
        <v>43754</v>
      </c>
      <c r="J501" s="2">
        <v>45293</v>
      </c>
      <c r="K501" s="2">
        <v>45262</v>
      </c>
      <c r="L501" s="2">
        <v>46037</v>
      </c>
      <c r="M501" s="2">
        <v>48695</v>
      </c>
      <c r="N501" s="2">
        <v>50048</v>
      </c>
      <c r="O501" s="2">
        <v>51367</v>
      </c>
      <c r="P501" s="2">
        <v>52303</v>
      </c>
      <c r="Q501" s="2">
        <v>51639</v>
      </c>
      <c r="R501" s="2">
        <v>50663</v>
      </c>
      <c r="S501" s="2">
        <v>51727</v>
      </c>
      <c r="T501" s="2">
        <v>48501</v>
      </c>
      <c r="U501" s="2">
        <v>48294</v>
      </c>
      <c r="V501" s="2">
        <v>45257</v>
      </c>
      <c r="W501" s="2">
        <v>44374</v>
      </c>
      <c r="X501" s="2">
        <v>43065</v>
      </c>
      <c r="Y501" s="2">
        <v>44583</v>
      </c>
    </row>
    <row r="502" spans="1:25" ht="12.75">
      <c r="A502" s="1">
        <v>37081</v>
      </c>
      <c r="B502" s="2">
        <v>46952</v>
      </c>
      <c r="C502" s="2">
        <v>46328</v>
      </c>
      <c r="D502" s="2">
        <v>46064</v>
      </c>
      <c r="E502" s="2">
        <v>46409</v>
      </c>
      <c r="F502" s="2">
        <v>49368</v>
      </c>
      <c r="G502" s="2">
        <v>49923</v>
      </c>
      <c r="H502" s="2">
        <v>50589</v>
      </c>
      <c r="I502" s="2">
        <v>53890</v>
      </c>
      <c r="J502" s="2">
        <v>57449</v>
      </c>
      <c r="K502" s="2">
        <v>56102</v>
      </c>
      <c r="L502" s="2">
        <v>56679</v>
      </c>
      <c r="M502" s="2">
        <v>56853</v>
      </c>
      <c r="N502" s="2">
        <v>57410</v>
      </c>
      <c r="O502" s="2">
        <v>58590</v>
      </c>
      <c r="P502" s="2">
        <v>60444</v>
      </c>
      <c r="Q502" s="2">
        <v>59411</v>
      </c>
      <c r="R502" s="2">
        <v>59635</v>
      </c>
      <c r="S502" s="2">
        <v>59245</v>
      </c>
      <c r="T502" s="2">
        <v>55814</v>
      </c>
      <c r="U502" s="2">
        <v>56637</v>
      </c>
      <c r="V502" s="2">
        <v>58454</v>
      </c>
      <c r="W502" s="2">
        <v>59405</v>
      </c>
      <c r="X502" s="2">
        <v>59689</v>
      </c>
      <c r="Y502" s="2">
        <v>59716</v>
      </c>
    </row>
    <row r="503" spans="1:25" ht="12.75">
      <c r="A503" s="1">
        <v>37082</v>
      </c>
      <c r="B503" s="2">
        <v>56340</v>
      </c>
      <c r="C503" s="2">
        <v>58321</v>
      </c>
      <c r="D503" s="2">
        <v>58077</v>
      </c>
      <c r="E503" s="2">
        <v>58195</v>
      </c>
      <c r="F503" s="2">
        <v>58230</v>
      </c>
      <c r="G503" s="2">
        <v>57519</v>
      </c>
      <c r="H503" s="2">
        <v>58488</v>
      </c>
      <c r="I503" s="2">
        <v>56602</v>
      </c>
      <c r="J503" s="2">
        <v>57988</v>
      </c>
      <c r="K503" s="2">
        <v>57329</v>
      </c>
      <c r="L503" s="2">
        <v>56147</v>
      </c>
      <c r="M503" s="2">
        <v>56612</v>
      </c>
      <c r="N503" s="2">
        <v>57786</v>
      </c>
      <c r="O503" s="2">
        <v>57469</v>
      </c>
      <c r="P503" s="2">
        <v>58612</v>
      </c>
      <c r="Q503" s="2">
        <v>57574</v>
      </c>
      <c r="R503" s="2">
        <v>57375</v>
      </c>
      <c r="S503" s="2">
        <v>56046</v>
      </c>
      <c r="T503" s="2">
        <v>54855</v>
      </c>
      <c r="U503" s="2">
        <v>59861</v>
      </c>
      <c r="V503" s="2">
        <v>55508</v>
      </c>
      <c r="W503" s="2">
        <v>54028</v>
      </c>
      <c r="X503" s="2">
        <v>53689</v>
      </c>
      <c r="Y503" s="2">
        <v>53075</v>
      </c>
    </row>
    <row r="504" spans="1:25" ht="12.75">
      <c r="A504" s="1">
        <v>37083</v>
      </c>
      <c r="B504" s="2">
        <v>52924</v>
      </c>
      <c r="C504" s="2">
        <v>52146</v>
      </c>
      <c r="D504" s="2">
        <v>51753</v>
      </c>
      <c r="E504" s="2">
        <v>51116</v>
      </c>
      <c r="F504" s="2">
        <v>51095</v>
      </c>
      <c r="G504" s="2">
        <v>51954</v>
      </c>
      <c r="H504" s="2">
        <v>51119</v>
      </c>
      <c r="I504" s="2">
        <v>49834</v>
      </c>
      <c r="J504" s="2">
        <v>50638</v>
      </c>
      <c r="K504" s="2">
        <v>52737</v>
      </c>
      <c r="L504" s="2">
        <v>53425</v>
      </c>
      <c r="M504" s="2">
        <v>53106</v>
      </c>
      <c r="N504" s="2">
        <v>53827</v>
      </c>
      <c r="O504" s="2">
        <v>54000</v>
      </c>
      <c r="P504" s="2">
        <v>53757</v>
      </c>
      <c r="Q504" s="2">
        <v>55298</v>
      </c>
      <c r="R504" s="2">
        <v>53452</v>
      </c>
      <c r="S504" s="2">
        <v>53749</v>
      </c>
      <c r="T504" s="2">
        <v>51706</v>
      </c>
      <c r="U504" s="2">
        <v>52364</v>
      </c>
      <c r="V504" s="2">
        <v>52925</v>
      </c>
      <c r="W504" s="2">
        <v>52312</v>
      </c>
      <c r="X504" s="2">
        <v>51147</v>
      </c>
      <c r="Y504" s="2">
        <v>50608</v>
      </c>
    </row>
    <row r="505" spans="1:25" ht="12.75">
      <c r="A505" s="1">
        <v>37084</v>
      </c>
      <c r="B505" s="2">
        <v>50330</v>
      </c>
      <c r="C505" s="2">
        <v>49317</v>
      </c>
      <c r="D505" s="2">
        <v>49166</v>
      </c>
      <c r="E505" s="2">
        <v>48832</v>
      </c>
      <c r="F505" s="2">
        <v>48864</v>
      </c>
      <c r="G505" s="2">
        <v>50541</v>
      </c>
      <c r="H505" s="2">
        <v>52151</v>
      </c>
      <c r="I505" s="2">
        <v>54148</v>
      </c>
      <c r="J505" s="2">
        <v>56338</v>
      </c>
      <c r="K505" s="2">
        <v>56387</v>
      </c>
      <c r="L505" s="2">
        <v>56128</v>
      </c>
      <c r="M505" s="2">
        <v>56742</v>
      </c>
      <c r="N505" s="2">
        <v>57130</v>
      </c>
      <c r="O505" s="2">
        <v>57182</v>
      </c>
      <c r="P505" s="2">
        <v>60130</v>
      </c>
      <c r="Q505" s="2">
        <v>57546</v>
      </c>
      <c r="R505" s="2">
        <v>54842</v>
      </c>
      <c r="S505" s="2">
        <v>53774</v>
      </c>
      <c r="T505" s="2">
        <v>50318</v>
      </c>
      <c r="U505" s="2">
        <v>49688</v>
      </c>
      <c r="V505" s="2">
        <v>49952</v>
      </c>
      <c r="W505" s="2">
        <v>49694</v>
      </c>
      <c r="X505" s="2">
        <v>50700</v>
      </c>
      <c r="Y505" s="2">
        <v>48764</v>
      </c>
    </row>
    <row r="506" spans="1:25" ht="12.75">
      <c r="A506" s="1">
        <v>37085</v>
      </c>
      <c r="B506" s="2">
        <v>48694</v>
      </c>
      <c r="C506" s="2">
        <v>54085</v>
      </c>
      <c r="D506" s="2">
        <v>54544</v>
      </c>
      <c r="E506" s="2">
        <v>55483</v>
      </c>
      <c r="F506" s="2">
        <v>56362</v>
      </c>
      <c r="G506" s="2">
        <v>56390</v>
      </c>
      <c r="H506" s="2">
        <v>57235</v>
      </c>
      <c r="I506" s="2">
        <v>55370</v>
      </c>
      <c r="J506" s="2">
        <v>50496</v>
      </c>
      <c r="K506" s="2">
        <v>50088</v>
      </c>
      <c r="L506" s="2">
        <v>50658</v>
      </c>
      <c r="M506" s="2">
        <v>51119</v>
      </c>
      <c r="N506" s="2">
        <v>50849</v>
      </c>
      <c r="O506" s="2">
        <v>52092</v>
      </c>
      <c r="P506" s="2">
        <v>51994</v>
      </c>
      <c r="Q506" s="2">
        <v>51737</v>
      </c>
      <c r="R506" s="2">
        <v>51961</v>
      </c>
      <c r="S506" s="2">
        <v>50813</v>
      </c>
      <c r="T506" s="2">
        <v>50511</v>
      </c>
      <c r="U506" s="2">
        <v>49481</v>
      </c>
      <c r="V506" s="2">
        <v>49192</v>
      </c>
      <c r="W506" s="2">
        <v>48095</v>
      </c>
      <c r="X506" s="2">
        <v>47650</v>
      </c>
      <c r="Y506" s="2">
        <v>46479</v>
      </c>
    </row>
    <row r="507" spans="1:25" ht="12.75">
      <c r="A507" s="1">
        <v>37086</v>
      </c>
      <c r="B507" s="2">
        <v>48242</v>
      </c>
      <c r="C507" s="2">
        <v>47584</v>
      </c>
      <c r="D507" s="2">
        <v>46462</v>
      </c>
      <c r="E507" s="2">
        <v>45086</v>
      </c>
      <c r="F507" s="2">
        <v>46639</v>
      </c>
      <c r="G507" s="2">
        <v>43580</v>
      </c>
      <c r="H507" s="2">
        <v>43164</v>
      </c>
      <c r="I507" s="2">
        <v>44629</v>
      </c>
      <c r="J507" s="2">
        <v>45661</v>
      </c>
      <c r="K507" s="2">
        <v>46536</v>
      </c>
      <c r="L507" s="2">
        <v>47061</v>
      </c>
      <c r="M507" s="2">
        <v>47112</v>
      </c>
      <c r="N507" s="2">
        <v>45911</v>
      </c>
      <c r="O507" s="2">
        <v>46592</v>
      </c>
      <c r="P507" s="2">
        <v>48614</v>
      </c>
      <c r="Q507" s="2">
        <v>45774</v>
      </c>
      <c r="R507" s="2">
        <v>46064</v>
      </c>
      <c r="S507" s="2">
        <v>46503</v>
      </c>
      <c r="T507" s="2">
        <v>50084</v>
      </c>
      <c r="U507" s="2">
        <v>49947</v>
      </c>
      <c r="V507" s="2">
        <v>50851</v>
      </c>
      <c r="W507" s="2">
        <v>45938</v>
      </c>
      <c r="X507" s="2">
        <v>43149</v>
      </c>
      <c r="Y507" s="2">
        <v>42568</v>
      </c>
    </row>
    <row r="508" spans="1:25" ht="12.75">
      <c r="A508" s="1">
        <v>37087</v>
      </c>
      <c r="B508" s="2">
        <v>42565</v>
      </c>
      <c r="C508" s="2">
        <v>42577</v>
      </c>
      <c r="D508" s="2">
        <v>41421</v>
      </c>
      <c r="E508" s="2">
        <v>43508</v>
      </c>
      <c r="F508" s="2">
        <v>42851</v>
      </c>
      <c r="G508" s="2">
        <v>41854</v>
      </c>
      <c r="H508" s="2">
        <v>41862</v>
      </c>
      <c r="I508" s="2">
        <v>42301</v>
      </c>
      <c r="J508" s="2">
        <v>41627</v>
      </c>
      <c r="K508" s="2">
        <v>43207</v>
      </c>
      <c r="L508" s="2">
        <v>47071</v>
      </c>
      <c r="M508" s="2">
        <v>49337</v>
      </c>
      <c r="N508" s="2">
        <v>50060</v>
      </c>
      <c r="O508" s="2">
        <v>47229</v>
      </c>
      <c r="P508" s="2">
        <v>46054</v>
      </c>
      <c r="Q508" s="2">
        <v>46644</v>
      </c>
      <c r="R508" s="2">
        <v>46403</v>
      </c>
      <c r="S508" s="2">
        <v>47302</v>
      </c>
      <c r="T508" s="2">
        <v>48327</v>
      </c>
      <c r="U508" s="2">
        <v>47149</v>
      </c>
      <c r="V508" s="2">
        <v>47693</v>
      </c>
      <c r="W508" s="2">
        <v>48315</v>
      </c>
      <c r="X508" s="2">
        <v>47851</v>
      </c>
      <c r="Y508" s="2">
        <v>48971</v>
      </c>
    </row>
    <row r="509" spans="1:25" ht="12.75">
      <c r="A509" s="1">
        <v>37088</v>
      </c>
      <c r="B509" s="2">
        <v>47309</v>
      </c>
      <c r="C509" s="2">
        <v>48795</v>
      </c>
      <c r="D509" s="2">
        <v>48625</v>
      </c>
      <c r="E509" s="2">
        <v>48984</v>
      </c>
      <c r="F509" s="2">
        <v>49891</v>
      </c>
      <c r="G509" s="2">
        <v>49483</v>
      </c>
      <c r="H509" s="2">
        <v>49525</v>
      </c>
      <c r="I509" s="2">
        <v>49339</v>
      </c>
      <c r="J509" s="2">
        <v>52646</v>
      </c>
      <c r="K509" s="2">
        <v>52663</v>
      </c>
      <c r="L509" s="2">
        <v>52326</v>
      </c>
      <c r="M509" s="2">
        <v>53354</v>
      </c>
      <c r="N509" s="2">
        <v>55316</v>
      </c>
      <c r="O509" s="2">
        <v>53108</v>
      </c>
      <c r="P509" s="2">
        <v>53703</v>
      </c>
      <c r="Q509" s="2">
        <v>55588</v>
      </c>
      <c r="R509" s="2">
        <v>52987</v>
      </c>
      <c r="S509" s="2">
        <v>52205</v>
      </c>
      <c r="T509" s="2">
        <v>49072</v>
      </c>
      <c r="U509" s="2">
        <v>49211</v>
      </c>
      <c r="V509" s="2">
        <v>49159</v>
      </c>
      <c r="W509" s="2">
        <v>50963</v>
      </c>
      <c r="X509" s="2">
        <v>50219</v>
      </c>
      <c r="Y509" s="2">
        <v>46853</v>
      </c>
    </row>
    <row r="510" spans="1:25" ht="12.75">
      <c r="A510" s="1">
        <v>37089</v>
      </c>
      <c r="B510" s="2">
        <v>47937</v>
      </c>
      <c r="C510" s="2">
        <v>46497</v>
      </c>
      <c r="D510" s="2">
        <v>46462</v>
      </c>
      <c r="E510" s="2">
        <v>45100</v>
      </c>
      <c r="F510" s="2">
        <v>44902</v>
      </c>
      <c r="G510" s="2">
        <v>45739</v>
      </c>
      <c r="H510" s="2">
        <v>46478</v>
      </c>
      <c r="I510" s="2">
        <v>46454</v>
      </c>
      <c r="J510" s="2">
        <v>48742</v>
      </c>
      <c r="K510" s="2">
        <v>49548</v>
      </c>
      <c r="L510" s="2">
        <v>52504</v>
      </c>
      <c r="M510" s="2">
        <v>51573</v>
      </c>
      <c r="N510" s="2">
        <v>52140</v>
      </c>
      <c r="O510" s="2">
        <v>50579</v>
      </c>
      <c r="P510" s="2">
        <v>50630</v>
      </c>
      <c r="Q510" s="2">
        <v>49920</v>
      </c>
      <c r="R510" s="2">
        <v>48090</v>
      </c>
      <c r="S510" s="2">
        <v>47763</v>
      </c>
      <c r="T510" s="2">
        <v>46826</v>
      </c>
      <c r="U510" s="2">
        <v>46997</v>
      </c>
      <c r="V510" s="2">
        <v>48027</v>
      </c>
      <c r="W510" s="2">
        <v>47082</v>
      </c>
      <c r="X510" s="2">
        <v>47202</v>
      </c>
      <c r="Y510" s="2">
        <v>47499</v>
      </c>
    </row>
    <row r="511" spans="1:25" ht="12.75">
      <c r="A511" s="1">
        <v>37090</v>
      </c>
      <c r="B511" s="2">
        <v>47102</v>
      </c>
      <c r="C511" s="2">
        <v>45332</v>
      </c>
      <c r="D511" s="2">
        <v>46635</v>
      </c>
      <c r="E511" s="2">
        <v>45125</v>
      </c>
      <c r="F511" s="2">
        <v>44282</v>
      </c>
      <c r="G511" s="2">
        <v>45886</v>
      </c>
      <c r="H511" s="2">
        <v>46876</v>
      </c>
      <c r="I511" s="2">
        <v>48202</v>
      </c>
      <c r="J511" s="2">
        <v>50401</v>
      </c>
      <c r="K511" s="2">
        <v>47336</v>
      </c>
      <c r="L511" s="2">
        <v>48345</v>
      </c>
      <c r="M511" s="2">
        <v>49420</v>
      </c>
      <c r="N511" s="2">
        <v>48807</v>
      </c>
      <c r="O511" s="2">
        <v>49273</v>
      </c>
      <c r="P511" s="2">
        <v>48653</v>
      </c>
      <c r="Q511" s="2">
        <v>49215</v>
      </c>
      <c r="R511" s="2">
        <v>50973</v>
      </c>
      <c r="S511" s="2">
        <v>53693</v>
      </c>
      <c r="T511" s="2">
        <v>50430</v>
      </c>
      <c r="U511" s="2">
        <v>48542</v>
      </c>
      <c r="V511" s="2">
        <v>50538</v>
      </c>
      <c r="W511" s="2">
        <v>53592</v>
      </c>
      <c r="X511" s="2">
        <v>52166</v>
      </c>
      <c r="Y511" s="2">
        <v>49796</v>
      </c>
    </row>
    <row r="512" spans="1:25" ht="12.75">
      <c r="A512" s="1">
        <v>37091</v>
      </c>
      <c r="B512" s="2">
        <v>44549</v>
      </c>
      <c r="C512" s="2">
        <v>43937</v>
      </c>
      <c r="D512" s="2">
        <v>43238</v>
      </c>
      <c r="E512" s="2">
        <v>43374</v>
      </c>
      <c r="F512" s="2">
        <v>44356</v>
      </c>
      <c r="G512" s="2">
        <v>44904</v>
      </c>
      <c r="H512" s="2">
        <v>46067</v>
      </c>
      <c r="I512" s="2">
        <v>47213</v>
      </c>
      <c r="J512" s="2">
        <v>49387</v>
      </c>
      <c r="K512" s="2">
        <v>50838</v>
      </c>
      <c r="L512" s="2">
        <v>50928</v>
      </c>
      <c r="M512" s="2">
        <v>53072</v>
      </c>
      <c r="N512" s="2">
        <v>52803</v>
      </c>
      <c r="O512" s="2">
        <v>52659</v>
      </c>
      <c r="P512" s="2">
        <v>53279</v>
      </c>
      <c r="Q512" s="2">
        <v>54725</v>
      </c>
      <c r="R512" s="2">
        <v>52403</v>
      </c>
      <c r="S512" s="2">
        <v>50672</v>
      </c>
      <c r="T512" s="2">
        <v>48707</v>
      </c>
      <c r="U512" s="2">
        <v>48516</v>
      </c>
      <c r="V512" s="2">
        <v>48583</v>
      </c>
      <c r="W512" s="2">
        <v>47612</v>
      </c>
      <c r="X512" s="2">
        <v>46467</v>
      </c>
      <c r="Y512" s="2">
        <v>46598</v>
      </c>
    </row>
    <row r="513" spans="1:25" ht="12.75">
      <c r="A513" s="1">
        <v>37092</v>
      </c>
      <c r="B513" s="2">
        <v>47341</v>
      </c>
      <c r="C513" s="2">
        <v>43783</v>
      </c>
      <c r="D513" s="2">
        <v>43135</v>
      </c>
      <c r="E513" s="2">
        <v>46024</v>
      </c>
      <c r="F513" s="2">
        <v>45638</v>
      </c>
      <c r="G513" s="2">
        <v>45726</v>
      </c>
      <c r="H513" s="2">
        <v>47114</v>
      </c>
      <c r="I513" s="2">
        <v>48463</v>
      </c>
      <c r="J513" s="2">
        <v>50970</v>
      </c>
      <c r="K513" s="2">
        <v>51993</v>
      </c>
      <c r="L513" s="2">
        <v>53283</v>
      </c>
      <c r="M513" s="2">
        <v>52466</v>
      </c>
      <c r="N513" s="2">
        <v>52692</v>
      </c>
      <c r="O513" s="2">
        <v>52859</v>
      </c>
      <c r="P513" s="2">
        <v>52434</v>
      </c>
      <c r="Q513" s="2">
        <v>52534</v>
      </c>
      <c r="R513" s="2">
        <v>50625</v>
      </c>
      <c r="S513" s="2">
        <v>50732</v>
      </c>
      <c r="T513" s="2">
        <v>50180</v>
      </c>
      <c r="U513" s="2">
        <v>48454</v>
      </c>
      <c r="V513" s="2">
        <v>48575</v>
      </c>
      <c r="W513" s="2">
        <v>49960</v>
      </c>
      <c r="X513" s="2">
        <v>48213</v>
      </c>
      <c r="Y513" s="2">
        <v>45126</v>
      </c>
    </row>
    <row r="514" spans="1:25" ht="12.75">
      <c r="A514" s="1">
        <v>37093</v>
      </c>
      <c r="B514" s="2">
        <v>44681</v>
      </c>
      <c r="C514" s="2">
        <v>45233</v>
      </c>
      <c r="D514" s="2">
        <v>46306</v>
      </c>
      <c r="E514" s="2">
        <v>48622</v>
      </c>
      <c r="F514" s="2">
        <v>49996</v>
      </c>
      <c r="G514" s="2">
        <v>43790</v>
      </c>
      <c r="H514" s="2">
        <v>42915</v>
      </c>
      <c r="I514" s="2">
        <v>46111</v>
      </c>
      <c r="J514" s="2">
        <v>46965</v>
      </c>
      <c r="K514" s="2">
        <v>48921</v>
      </c>
      <c r="L514" s="2">
        <v>50493</v>
      </c>
      <c r="M514" s="2">
        <v>47872</v>
      </c>
      <c r="N514" s="2">
        <v>48384</v>
      </c>
      <c r="O514" s="2">
        <v>48315</v>
      </c>
      <c r="P514" s="2">
        <v>49443</v>
      </c>
      <c r="Q514" s="2">
        <v>48446</v>
      </c>
      <c r="R514" s="2">
        <v>47136</v>
      </c>
      <c r="S514" s="2">
        <v>48919</v>
      </c>
      <c r="T514" s="2">
        <v>47057</v>
      </c>
      <c r="U514" s="2">
        <v>48281</v>
      </c>
      <c r="V514" s="2">
        <v>50068</v>
      </c>
      <c r="W514" s="2">
        <v>48703</v>
      </c>
      <c r="X514" s="2">
        <v>49415</v>
      </c>
      <c r="Y514" s="2">
        <v>47660</v>
      </c>
    </row>
    <row r="515" spans="1:25" ht="12.75">
      <c r="A515" s="1">
        <v>37094</v>
      </c>
      <c r="B515" s="2">
        <v>49884</v>
      </c>
      <c r="C515" s="2">
        <v>50661</v>
      </c>
      <c r="D515" s="2">
        <v>49968</v>
      </c>
      <c r="E515" s="2">
        <v>50112</v>
      </c>
      <c r="F515" s="2">
        <v>48899</v>
      </c>
      <c r="G515" s="2">
        <v>45545</v>
      </c>
      <c r="H515" s="2">
        <v>45263</v>
      </c>
      <c r="I515" s="2">
        <v>45174</v>
      </c>
      <c r="J515" s="2">
        <v>46511</v>
      </c>
      <c r="K515" s="2">
        <v>48202</v>
      </c>
      <c r="L515" s="2">
        <v>49921</v>
      </c>
      <c r="M515" s="2">
        <v>51401</v>
      </c>
      <c r="N515" s="2">
        <v>52364</v>
      </c>
      <c r="O515" s="2">
        <v>52556</v>
      </c>
      <c r="P515" s="2">
        <v>51575</v>
      </c>
      <c r="Q515" s="2">
        <v>51693</v>
      </c>
      <c r="R515" s="2">
        <v>50972</v>
      </c>
      <c r="S515" s="2">
        <v>50513</v>
      </c>
      <c r="T515" s="2">
        <v>49123</v>
      </c>
      <c r="U515" s="2">
        <v>48953</v>
      </c>
      <c r="V515" s="2">
        <v>49394</v>
      </c>
      <c r="W515" s="2">
        <v>50180</v>
      </c>
      <c r="X515" s="2">
        <v>51440</v>
      </c>
      <c r="Y515" s="2">
        <v>50137</v>
      </c>
    </row>
    <row r="516" spans="1:25" ht="12.75">
      <c r="A516" s="1">
        <v>37095</v>
      </c>
      <c r="B516" s="2">
        <v>53020</v>
      </c>
      <c r="C516" s="2">
        <v>52009</v>
      </c>
      <c r="D516" s="2">
        <v>51689</v>
      </c>
      <c r="E516" s="2">
        <v>52243</v>
      </c>
      <c r="F516" s="2">
        <v>52769</v>
      </c>
      <c r="G516" s="2">
        <v>52983</v>
      </c>
      <c r="H516" s="2">
        <v>52852</v>
      </c>
      <c r="I516" s="2">
        <v>54181</v>
      </c>
      <c r="J516" s="2">
        <v>56331</v>
      </c>
      <c r="K516" s="2">
        <v>57449</v>
      </c>
      <c r="L516" s="2">
        <v>59204</v>
      </c>
      <c r="M516" s="2">
        <v>59066</v>
      </c>
      <c r="N516" s="2">
        <v>57912</v>
      </c>
      <c r="O516" s="2">
        <v>60912</v>
      </c>
      <c r="P516" s="2">
        <v>59817</v>
      </c>
      <c r="Q516" s="2">
        <v>58881</v>
      </c>
      <c r="R516" s="2">
        <v>60772</v>
      </c>
      <c r="S516" s="2">
        <v>57478</v>
      </c>
      <c r="T516" s="2">
        <v>55321</v>
      </c>
      <c r="U516" s="2">
        <v>54970</v>
      </c>
      <c r="V516" s="2">
        <v>54379</v>
      </c>
      <c r="W516" s="2">
        <v>53896</v>
      </c>
      <c r="X516" s="2">
        <v>56515</v>
      </c>
      <c r="Y516" s="2">
        <v>55903</v>
      </c>
    </row>
    <row r="517" spans="1:25" ht="12.75">
      <c r="A517" s="1">
        <v>37096</v>
      </c>
      <c r="B517" s="2">
        <v>54325</v>
      </c>
      <c r="C517" s="2">
        <v>53321</v>
      </c>
      <c r="D517" s="2">
        <v>52836</v>
      </c>
      <c r="E517" s="2">
        <v>52298</v>
      </c>
      <c r="F517" s="2">
        <v>54159</v>
      </c>
      <c r="G517" s="2">
        <v>50369</v>
      </c>
      <c r="H517" s="2">
        <v>47858</v>
      </c>
      <c r="I517" s="2">
        <v>50125</v>
      </c>
      <c r="J517" s="2">
        <v>52769</v>
      </c>
      <c r="K517" s="2">
        <v>53261</v>
      </c>
      <c r="L517" s="2">
        <v>56016</v>
      </c>
      <c r="M517" s="2">
        <v>57052</v>
      </c>
      <c r="N517" s="2">
        <v>57094</v>
      </c>
      <c r="O517" s="2">
        <v>57486</v>
      </c>
      <c r="P517" s="2">
        <v>58329</v>
      </c>
      <c r="Q517" s="2">
        <v>57534</v>
      </c>
      <c r="R517" s="2">
        <v>55125</v>
      </c>
      <c r="S517" s="2">
        <v>54062</v>
      </c>
      <c r="T517" s="2">
        <v>53122</v>
      </c>
      <c r="U517" s="2">
        <v>48305</v>
      </c>
      <c r="V517" s="2">
        <v>52699</v>
      </c>
      <c r="W517" s="2">
        <v>51044</v>
      </c>
      <c r="X517" s="2">
        <v>48732</v>
      </c>
      <c r="Y517" s="2">
        <v>45892</v>
      </c>
    </row>
    <row r="518" spans="1:25" ht="12.75">
      <c r="A518" s="1">
        <v>37097</v>
      </c>
      <c r="B518" s="2">
        <v>50425</v>
      </c>
      <c r="C518" s="2">
        <v>52038</v>
      </c>
      <c r="D518" s="2">
        <v>50873</v>
      </c>
      <c r="E518" s="2">
        <v>50390</v>
      </c>
      <c r="F518" s="2">
        <v>52297</v>
      </c>
      <c r="G518" s="2">
        <v>51948</v>
      </c>
      <c r="H518" s="2">
        <v>50708</v>
      </c>
      <c r="I518" s="2">
        <v>52580</v>
      </c>
      <c r="J518" s="2">
        <v>55402</v>
      </c>
      <c r="K518" s="2">
        <v>56499</v>
      </c>
      <c r="L518" s="2">
        <v>57529</v>
      </c>
      <c r="M518" s="2">
        <v>57067</v>
      </c>
      <c r="N518" s="2">
        <v>56467</v>
      </c>
      <c r="O518" s="2">
        <v>56153</v>
      </c>
      <c r="P518" s="2">
        <v>55941</v>
      </c>
      <c r="Q518" s="2">
        <v>56388</v>
      </c>
      <c r="R518" s="2">
        <v>54771</v>
      </c>
      <c r="S518" s="2">
        <v>52300</v>
      </c>
      <c r="T518" s="2">
        <v>52261</v>
      </c>
      <c r="U518" s="2">
        <v>51734</v>
      </c>
      <c r="V518" s="2">
        <v>52528</v>
      </c>
      <c r="W518" s="2">
        <v>52204</v>
      </c>
      <c r="X518" s="2">
        <v>55365</v>
      </c>
      <c r="Y518" s="2">
        <v>58692</v>
      </c>
    </row>
    <row r="519" spans="1:25" ht="12.75">
      <c r="A519" s="1">
        <v>37098</v>
      </c>
      <c r="B519" s="2">
        <v>58978</v>
      </c>
      <c r="C519" s="2">
        <v>60305</v>
      </c>
      <c r="D519" s="2">
        <v>58925</v>
      </c>
      <c r="E519" s="2">
        <v>55980</v>
      </c>
      <c r="F519" s="2">
        <v>53855</v>
      </c>
      <c r="G519" s="2">
        <v>51691</v>
      </c>
      <c r="H519" s="2">
        <v>51194</v>
      </c>
      <c r="I519" s="2">
        <v>52129</v>
      </c>
      <c r="J519" s="2">
        <v>52503</v>
      </c>
      <c r="K519" s="2">
        <v>52857</v>
      </c>
      <c r="L519" s="2">
        <v>52552</v>
      </c>
      <c r="M519" s="2">
        <v>52015</v>
      </c>
      <c r="N519" s="2">
        <v>57281</v>
      </c>
      <c r="O519" s="2">
        <v>57257</v>
      </c>
      <c r="P519" s="2">
        <v>54846</v>
      </c>
      <c r="Q519" s="2">
        <v>55371</v>
      </c>
      <c r="R519" s="2">
        <v>52601</v>
      </c>
      <c r="S519" s="2">
        <v>50915</v>
      </c>
      <c r="T519" s="2">
        <v>51613</v>
      </c>
      <c r="U519" s="2">
        <v>49984</v>
      </c>
      <c r="V519" s="2">
        <v>48862</v>
      </c>
      <c r="W519" s="2">
        <v>48138</v>
      </c>
      <c r="X519" s="2">
        <v>49521</v>
      </c>
      <c r="Y519" s="2">
        <v>48544</v>
      </c>
    </row>
    <row r="520" spans="1:25" ht="12.75">
      <c r="A520" s="1">
        <v>37099</v>
      </c>
      <c r="B520" s="2">
        <v>46611</v>
      </c>
      <c r="C520" s="2">
        <v>47262</v>
      </c>
      <c r="D520" s="2">
        <v>47238</v>
      </c>
      <c r="E520" s="2">
        <v>44868</v>
      </c>
      <c r="F520" s="2">
        <v>44677</v>
      </c>
      <c r="G520" s="2">
        <v>44981</v>
      </c>
      <c r="H520" s="2">
        <v>47812</v>
      </c>
      <c r="I520" s="2">
        <v>50677</v>
      </c>
      <c r="J520" s="2">
        <v>53174</v>
      </c>
      <c r="K520" s="2">
        <v>51737</v>
      </c>
      <c r="L520" s="2">
        <v>51175</v>
      </c>
      <c r="M520" s="2">
        <v>50706</v>
      </c>
      <c r="N520" s="2">
        <v>52276</v>
      </c>
      <c r="O520" s="2">
        <v>52695</v>
      </c>
      <c r="P520" s="2">
        <v>58444</v>
      </c>
      <c r="Q520" s="2">
        <v>59450</v>
      </c>
      <c r="R520" s="2">
        <v>58640</v>
      </c>
      <c r="S520" s="2">
        <v>55589</v>
      </c>
      <c r="T520" s="2">
        <v>50902</v>
      </c>
      <c r="U520" s="2">
        <v>50068</v>
      </c>
      <c r="V520" s="2">
        <v>49683</v>
      </c>
      <c r="W520" s="2">
        <v>50049</v>
      </c>
      <c r="X520" s="2">
        <v>47144</v>
      </c>
      <c r="Y520" s="2">
        <v>43833</v>
      </c>
    </row>
    <row r="521" spans="1:25" ht="12.75">
      <c r="A521" s="1">
        <v>37100</v>
      </c>
      <c r="B521" s="2">
        <v>43135</v>
      </c>
      <c r="C521" s="2">
        <v>44589</v>
      </c>
      <c r="D521" s="2">
        <v>46382</v>
      </c>
      <c r="E521" s="2">
        <v>46722</v>
      </c>
      <c r="F521" s="2">
        <v>49874</v>
      </c>
      <c r="G521" s="2">
        <v>50737</v>
      </c>
      <c r="H521" s="2">
        <v>49819</v>
      </c>
      <c r="I521" s="2">
        <v>42970</v>
      </c>
      <c r="J521" s="2">
        <v>45806</v>
      </c>
      <c r="K521" s="2">
        <v>49665</v>
      </c>
      <c r="L521" s="2">
        <v>52272</v>
      </c>
      <c r="M521" s="2">
        <v>54089</v>
      </c>
      <c r="N521" s="2">
        <v>54579</v>
      </c>
      <c r="O521" s="2">
        <v>50163</v>
      </c>
      <c r="P521" s="2">
        <v>47748</v>
      </c>
      <c r="Q521" s="2">
        <v>53252</v>
      </c>
      <c r="R521" s="2">
        <v>54040</v>
      </c>
      <c r="S521" s="2">
        <v>53316</v>
      </c>
      <c r="T521" s="2">
        <v>50393</v>
      </c>
      <c r="U521" s="2">
        <v>48217</v>
      </c>
      <c r="V521" s="2">
        <v>52522</v>
      </c>
      <c r="W521" s="2">
        <v>52709</v>
      </c>
      <c r="X521" s="2">
        <v>52959</v>
      </c>
      <c r="Y521" s="2">
        <v>56466</v>
      </c>
    </row>
    <row r="522" spans="1:25" ht="12.75">
      <c r="A522" s="1">
        <v>37101</v>
      </c>
      <c r="B522" s="2">
        <v>53640</v>
      </c>
      <c r="C522" s="2">
        <v>52429</v>
      </c>
      <c r="D522" s="2">
        <v>49970</v>
      </c>
      <c r="E522" s="2">
        <v>49766</v>
      </c>
      <c r="F522" s="2">
        <v>49217</v>
      </c>
      <c r="G522" s="2">
        <v>48807</v>
      </c>
      <c r="H522" s="2">
        <v>45685</v>
      </c>
      <c r="I522" s="2">
        <v>43425</v>
      </c>
      <c r="J522" s="2">
        <v>45279</v>
      </c>
      <c r="K522" s="2">
        <v>45974</v>
      </c>
      <c r="L522" s="2">
        <v>47804</v>
      </c>
      <c r="M522" s="2">
        <v>47666</v>
      </c>
      <c r="N522" s="2">
        <v>47950</v>
      </c>
      <c r="O522" s="2">
        <v>50560</v>
      </c>
      <c r="P522" s="2">
        <v>49236</v>
      </c>
      <c r="Q522" s="2">
        <v>47406</v>
      </c>
      <c r="R522" s="2">
        <v>50710</v>
      </c>
      <c r="S522" s="2">
        <v>55192</v>
      </c>
      <c r="T522" s="2">
        <v>52636</v>
      </c>
      <c r="U522" s="2">
        <v>50655</v>
      </c>
      <c r="V522" s="2">
        <v>50411</v>
      </c>
      <c r="W522" s="2">
        <v>47200</v>
      </c>
      <c r="X522" s="2">
        <v>50582</v>
      </c>
      <c r="Y522" s="2">
        <v>50311</v>
      </c>
    </row>
    <row r="523" spans="1:25" ht="12.75">
      <c r="A523" s="1">
        <v>37102</v>
      </c>
      <c r="B523" s="2">
        <v>51153</v>
      </c>
      <c r="C523" s="2">
        <v>52268</v>
      </c>
      <c r="D523" s="2">
        <v>52686</v>
      </c>
      <c r="E523" s="2">
        <v>51209</v>
      </c>
      <c r="F523" s="2">
        <v>50553</v>
      </c>
      <c r="G523" s="2">
        <v>50885</v>
      </c>
      <c r="H523" s="2">
        <v>51749</v>
      </c>
      <c r="I523" s="2">
        <v>55419</v>
      </c>
      <c r="J523" s="2">
        <v>60806</v>
      </c>
      <c r="K523" s="2">
        <v>57535</v>
      </c>
      <c r="L523" s="2">
        <v>57106</v>
      </c>
      <c r="M523" s="2">
        <v>57688</v>
      </c>
      <c r="N523" s="2">
        <v>59279</v>
      </c>
      <c r="O523" s="2">
        <v>61083</v>
      </c>
      <c r="P523" s="2">
        <v>60357</v>
      </c>
      <c r="Q523" s="2">
        <v>57748</v>
      </c>
      <c r="R523" s="2">
        <v>57168</v>
      </c>
      <c r="S523" s="2">
        <v>56617</v>
      </c>
      <c r="T523" s="2">
        <v>54564</v>
      </c>
      <c r="U523" s="2">
        <v>54444</v>
      </c>
      <c r="V523" s="2">
        <v>52943</v>
      </c>
      <c r="W523" s="2">
        <v>55526</v>
      </c>
      <c r="X523" s="2">
        <v>57250</v>
      </c>
      <c r="Y523" s="2">
        <v>54958</v>
      </c>
    </row>
    <row r="524" spans="1:25" ht="12.75">
      <c r="A524" s="1">
        <v>37103</v>
      </c>
      <c r="B524" s="2">
        <v>53143</v>
      </c>
      <c r="C524" s="2">
        <v>54877</v>
      </c>
      <c r="D524" s="2">
        <v>54713</v>
      </c>
      <c r="E524" s="2">
        <v>52508</v>
      </c>
      <c r="F524" s="2">
        <v>51412</v>
      </c>
      <c r="G524" s="2">
        <v>52150</v>
      </c>
      <c r="H524" s="2">
        <v>53484</v>
      </c>
      <c r="I524" s="2">
        <v>55371</v>
      </c>
      <c r="J524" s="2">
        <v>54927</v>
      </c>
      <c r="K524" s="2">
        <v>56873</v>
      </c>
      <c r="L524" s="2">
        <v>58134</v>
      </c>
      <c r="M524" s="2">
        <v>59279</v>
      </c>
      <c r="N524" s="2">
        <v>60086</v>
      </c>
      <c r="O524" s="2">
        <v>56773</v>
      </c>
      <c r="P524" s="2">
        <v>63070</v>
      </c>
      <c r="Q524" s="2">
        <v>61812</v>
      </c>
      <c r="R524" s="2">
        <v>58283</v>
      </c>
      <c r="S524" s="2">
        <v>55323</v>
      </c>
      <c r="T524" s="2">
        <v>52877</v>
      </c>
      <c r="U524" s="2">
        <v>52997</v>
      </c>
      <c r="V524" s="2">
        <v>51367</v>
      </c>
      <c r="W524" s="2">
        <v>57521</v>
      </c>
      <c r="X524" s="2">
        <v>58442</v>
      </c>
      <c r="Y524" s="2">
        <v>57828</v>
      </c>
    </row>
    <row r="525" spans="1:25" ht="12.75">
      <c r="A525" s="1">
        <v>37104</v>
      </c>
      <c r="B525" s="2">
        <v>55834</v>
      </c>
      <c r="C525" s="2">
        <v>53584</v>
      </c>
      <c r="D525" s="2">
        <v>54103</v>
      </c>
      <c r="E525" s="2">
        <v>54584</v>
      </c>
      <c r="F525" s="2">
        <v>56890</v>
      </c>
      <c r="G525" s="2">
        <v>60686</v>
      </c>
      <c r="H525" s="2">
        <v>63009</v>
      </c>
      <c r="I525" s="2">
        <v>66232</v>
      </c>
      <c r="J525" s="2">
        <v>65751</v>
      </c>
      <c r="K525" s="2">
        <v>64394</v>
      </c>
      <c r="L525" s="2">
        <v>62442</v>
      </c>
      <c r="M525" s="2">
        <v>62522</v>
      </c>
      <c r="N525" s="2">
        <v>64200</v>
      </c>
      <c r="O525" s="2">
        <v>62178</v>
      </c>
      <c r="P525" s="2">
        <v>60542</v>
      </c>
      <c r="Q525" s="2">
        <v>60601</v>
      </c>
      <c r="R525" s="2">
        <v>59751</v>
      </c>
      <c r="S525" s="2">
        <v>59207</v>
      </c>
      <c r="T525" s="2">
        <v>57066</v>
      </c>
      <c r="U525" s="2">
        <v>54559</v>
      </c>
      <c r="V525" s="2">
        <v>55685</v>
      </c>
      <c r="W525" s="2">
        <v>57551</v>
      </c>
      <c r="X525" s="2">
        <v>58107</v>
      </c>
      <c r="Y525" s="2">
        <v>59146</v>
      </c>
    </row>
    <row r="526" spans="1:25" ht="12.75">
      <c r="A526" s="1">
        <v>37105</v>
      </c>
      <c r="B526" s="2">
        <v>57757</v>
      </c>
      <c r="C526" s="2">
        <v>58133</v>
      </c>
      <c r="D526" s="2">
        <v>57840</v>
      </c>
      <c r="E526" s="2">
        <v>55662</v>
      </c>
      <c r="F526" s="2">
        <v>52572</v>
      </c>
      <c r="G526" s="2">
        <v>49407</v>
      </c>
      <c r="H526" s="2">
        <v>51284</v>
      </c>
      <c r="I526" s="2">
        <v>52947</v>
      </c>
      <c r="J526" s="2">
        <v>55121</v>
      </c>
      <c r="K526" s="2">
        <v>56542</v>
      </c>
      <c r="L526" s="2">
        <v>59299</v>
      </c>
      <c r="M526" s="2">
        <v>58505</v>
      </c>
      <c r="N526" s="2">
        <v>59106</v>
      </c>
      <c r="O526" s="2">
        <v>59737</v>
      </c>
      <c r="P526" s="2">
        <v>58231</v>
      </c>
      <c r="Q526" s="2">
        <v>58467</v>
      </c>
      <c r="R526" s="2">
        <v>57795</v>
      </c>
      <c r="S526" s="2">
        <v>56918</v>
      </c>
      <c r="T526" s="2">
        <v>56685</v>
      </c>
      <c r="U526" s="2">
        <v>57360</v>
      </c>
      <c r="V526" s="2">
        <v>59154</v>
      </c>
      <c r="W526" s="2">
        <v>57519</v>
      </c>
      <c r="X526" s="2">
        <v>57011</v>
      </c>
      <c r="Y526" s="2">
        <v>59793</v>
      </c>
    </row>
    <row r="527" spans="1:25" ht="12.75">
      <c r="A527" s="1">
        <v>37106</v>
      </c>
      <c r="B527" s="2">
        <v>61664</v>
      </c>
      <c r="C527" s="2">
        <v>63826</v>
      </c>
      <c r="D527" s="2">
        <v>63736</v>
      </c>
      <c r="E527" s="2">
        <v>60761</v>
      </c>
      <c r="F527" s="2">
        <v>60471</v>
      </c>
      <c r="G527" s="2">
        <v>60623</v>
      </c>
      <c r="H527" s="2">
        <v>53805</v>
      </c>
      <c r="I527" s="2">
        <v>55906</v>
      </c>
      <c r="J527" s="2">
        <v>58781</v>
      </c>
      <c r="K527" s="2">
        <v>60186</v>
      </c>
      <c r="L527" s="2">
        <v>60952</v>
      </c>
      <c r="M527" s="2">
        <v>60406</v>
      </c>
      <c r="N527" s="2">
        <v>61412</v>
      </c>
      <c r="O527" s="2">
        <v>60071</v>
      </c>
      <c r="P527" s="2">
        <v>61071</v>
      </c>
      <c r="Q527" s="2">
        <v>62836</v>
      </c>
      <c r="R527" s="2">
        <v>65141</v>
      </c>
      <c r="S527" s="2">
        <v>64694</v>
      </c>
      <c r="T527" s="2">
        <v>65879</v>
      </c>
      <c r="U527" s="2">
        <v>63290</v>
      </c>
      <c r="V527" s="2">
        <v>66607</v>
      </c>
      <c r="W527" s="2">
        <v>65687</v>
      </c>
      <c r="X527" s="2">
        <v>62821</v>
      </c>
      <c r="Y527" s="2">
        <v>59365</v>
      </c>
    </row>
    <row r="528" spans="1:25" ht="12.75">
      <c r="A528" s="1">
        <v>37107</v>
      </c>
      <c r="B528" s="2">
        <v>56956</v>
      </c>
      <c r="C528" s="2">
        <v>52079</v>
      </c>
      <c r="D528" s="2">
        <v>51383</v>
      </c>
      <c r="E528" s="2">
        <v>53241</v>
      </c>
      <c r="F528" s="2">
        <v>52517</v>
      </c>
      <c r="G528" s="2">
        <v>50024</v>
      </c>
      <c r="H528" s="2">
        <v>51513</v>
      </c>
      <c r="I528" s="2">
        <v>54265</v>
      </c>
      <c r="J528" s="2">
        <v>50190</v>
      </c>
      <c r="K528" s="2">
        <v>50490</v>
      </c>
      <c r="L528" s="2">
        <v>50713</v>
      </c>
      <c r="M528" s="2">
        <v>52495</v>
      </c>
      <c r="N528" s="2">
        <v>55342</v>
      </c>
      <c r="O528" s="2">
        <v>59447</v>
      </c>
      <c r="P528" s="2">
        <v>59646</v>
      </c>
      <c r="Q528" s="2">
        <v>60833</v>
      </c>
      <c r="R528" s="2">
        <v>60328</v>
      </c>
      <c r="S528" s="2">
        <v>60059</v>
      </c>
      <c r="T528" s="2">
        <v>62645</v>
      </c>
      <c r="U528" s="2">
        <v>62922</v>
      </c>
      <c r="V528" s="2">
        <v>63072</v>
      </c>
      <c r="W528" s="2">
        <v>62990</v>
      </c>
      <c r="X528" s="2">
        <v>60350</v>
      </c>
      <c r="Y528" s="2">
        <v>58071</v>
      </c>
    </row>
    <row r="529" spans="1:25" ht="12.75">
      <c r="A529" s="1">
        <v>37108</v>
      </c>
      <c r="B529" s="2">
        <v>55135</v>
      </c>
      <c r="C529" s="2">
        <v>52264</v>
      </c>
      <c r="D529" s="2">
        <v>49872</v>
      </c>
      <c r="E529" s="2">
        <v>47491</v>
      </c>
      <c r="F529" s="2">
        <v>46976</v>
      </c>
      <c r="G529" s="2">
        <v>46304</v>
      </c>
      <c r="H529" s="2">
        <v>45999</v>
      </c>
      <c r="I529" s="2">
        <v>46818</v>
      </c>
      <c r="J529" s="2">
        <v>48364</v>
      </c>
      <c r="K529" s="2">
        <v>51258</v>
      </c>
      <c r="L529" s="2">
        <v>52569</v>
      </c>
      <c r="M529" s="2">
        <v>53488</v>
      </c>
      <c r="N529" s="2">
        <v>53550</v>
      </c>
      <c r="O529" s="2">
        <v>53735</v>
      </c>
      <c r="P529" s="2">
        <v>53649</v>
      </c>
      <c r="Q529" s="2">
        <v>53709</v>
      </c>
      <c r="R529" s="2">
        <v>53612</v>
      </c>
      <c r="S529" s="2">
        <v>54203</v>
      </c>
      <c r="T529" s="2">
        <v>54596</v>
      </c>
      <c r="U529" s="2">
        <v>53935</v>
      </c>
      <c r="V529" s="2">
        <v>51581</v>
      </c>
      <c r="W529" s="2">
        <v>50135</v>
      </c>
      <c r="X529" s="2">
        <v>50121</v>
      </c>
      <c r="Y529" s="2">
        <v>48687</v>
      </c>
    </row>
    <row r="530" spans="1:25" ht="12.75">
      <c r="A530" s="1">
        <v>37109</v>
      </c>
      <c r="B530" s="2">
        <v>48734</v>
      </c>
      <c r="C530" s="2">
        <v>48709</v>
      </c>
      <c r="D530" s="2">
        <v>51026</v>
      </c>
      <c r="E530" s="2">
        <v>50690</v>
      </c>
      <c r="F530" s="2">
        <v>50486</v>
      </c>
      <c r="G530" s="2">
        <v>51605</v>
      </c>
      <c r="H530" s="2">
        <v>54039</v>
      </c>
      <c r="I530" s="2">
        <v>58925</v>
      </c>
      <c r="J530" s="2">
        <v>59342</v>
      </c>
      <c r="K530" s="2">
        <v>63654</v>
      </c>
      <c r="L530" s="2">
        <v>64712</v>
      </c>
      <c r="M530" s="2">
        <v>66857</v>
      </c>
      <c r="N530" s="2">
        <v>65330</v>
      </c>
      <c r="O530" s="2">
        <v>66535</v>
      </c>
      <c r="P530" s="2">
        <v>65610</v>
      </c>
      <c r="Q530" s="2">
        <v>64912</v>
      </c>
      <c r="R530" s="2">
        <v>64423</v>
      </c>
      <c r="S530" s="2">
        <v>64177</v>
      </c>
      <c r="T530" s="2">
        <v>65683</v>
      </c>
      <c r="U530" s="2">
        <v>63286</v>
      </c>
      <c r="V530" s="2">
        <v>63698</v>
      </c>
      <c r="W530" s="2">
        <v>64929</v>
      </c>
      <c r="X530" s="2">
        <v>68098</v>
      </c>
      <c r="Y530" s="2">
        <v>69450</v>
      </c>
    </row>
    <row r="531" spans="1:25" ht="12.75">
      <c r="A531" s="1">
        <v>37110</v>
      </c>
      <c r="B531" s="2">
        <v>65814</v>
      </c>
      <c r="C531" s="2">
        <v>62033</v>
      </c>
      <c r="D531" s="2">
        <v>56794</v>
      </c>
      <c r="E531" s="2">
        <v>55151</v>
      </c>
      <c r="F531" s="2">
        <v>55186</v>
      </c>
      <c r="G531" s="2">
        <v>54880</v>
      </c>
      <c r="H531" s="2">
        <v>54244</v>
      </c>
      <c r="I531" s="2">
        <v>58849</v>
      </c>
      <c r="J531" s="2">
        <v>61797</v>
      </c>
      <c r="K531" s="2">
        <v>62462</v>
      </c>
      <c r="L531" s="2">
        <v>64792</v>
      </c>
      <c r="M531" s="2">
        <v>65942</v>
      </c>
      <c r="N531" s="2">
        <v>66763</v>
      </c>
      <c r="O531" s="2">
        <v>68310</v>
      </c>
      <c r="P531" s="2">
        <v>67325</v>
      </c>
      <c r="Q531" s="2">
        <v>65603</v>
      </c>
      <c r="R531" s="2">
        <v>64762</v>
      </c>
      <c r="S531" s="2">
        <v>62129</v>
      </c>
      <c r="T531" s="2">
        <v>60535</v>
      </c>
      <c r="U531" s="2">
        <v>59503</v>
      </c>
      <c r="V531" s="2">
        <v>66086</v>
      </c>
      <c r="W531" s="2">
        <v>59014</v>
      </c>
      <c r="X531" s="2">
        <v>59244</v>
      </c>
      <c r="Y531" s="2">
        <v>61305</v>
      </c>
    </row>
    <row r="532" spans="1:25" ht="12.75">
      <c r="A532" s="1">
        <v>37111</v>
      </c>
      <c r="B532" s="2">
        <v>58224</v>
      </c>
      <c r="C532" s="2">
        <v>56228</v>
      </c>
      <c r="D532" s="2">
        <v>56245</v>
      </c>
      <c r="E532" s="2">
        <v>56741</v>
      </c>
      <c r="F532" s="2">
        <v>57371</v>
      </c>
      <c r="G532" s="2">
        <v>60390</v>
      </c>
      <c r="H532" s="2">
        <v>60778</v>
      </c>
      <c r="I532" s="2">
        <v>59997</v>
      </c>
      <c r="J532" s="2">
        <v>59485</v>
      </c>
      <c r="K532" s="2">
        <v>60758</v>
      </c>
      <c r="L532" s="2">
        <v>61568</v>
      </c>
      <c r="M532" s="2">
        <v>61212</v>
      </c>
      <c r="N532" s="2">
        <v>62020</v>
      </c>
      <c r="O532" s="2">
        <v>62587</v>
      </c>
      <c r="P532" s="2">
        <v>64523</v>
      </c>
      <c r="Q532" s="2">
        <v>63017</v>
      </c>
      <c r="R532" s="2">
        <v>61817</v>
      </c>
      <c r="S532" s="2">
        <v>61438</v>
      </c>
      <c r="T532" s="2">
        <v>60400</v>
      </c>
      <c r="U532" s="2">
        <v>57117</v>
      </c>
      <c r="V532" s="2">
        <v>65483</v>
      </c>
      <c r="W532" s="2">
        <v>64716</v>
      </c>
      <c r="X532" s="2">
        <v>64492</v>
      </c>
      <c r="Y532" s="2">
        <v>58613</v>
      </c>
    </row>
    <row r="533" spans="1:25" ht="12.75">
      <c r="A533" s="1">
        <v>37112</v>
      </c>
      <c r="B533" s="2">
        <v>55029</v>
      </c>
      <c r="C533" s="2">
        <v>54528</v>
      </c>
      <c r="D533" s="2">
        <v>53823</v>
      </c>
      <c r="E533" s="2">
        <v>52499</v>
      </c>
      <c r="F533" s="2">
        <v>55379</v>
      </c>
      <c r="G533" s="2">
        <v>53949</v>
      </c>
      <c r="H533" s="2">
        <v>54843</v>
      </c>
      <c r="I533" s="2">
        <v>59086</v>
      </c>
      <c r="J533" s="2">
        <v>60669</v>
      </c>
      <c r="K533" s="2">
        <v>63106</v>
      </c>
      <c r="L533" s="2">
        <v>61794</v>
      </c>
      <c r="M533" s="2">
        <v>62466</v>
      </c>
      <c r="N533" s="2">
        <v>63395</v>
      </c>
      <c r="O533" s="2">
        <v>64897</v>
      </c>
      <c r="P533" s="2">
        <v>63849</v>
      </c>
      <c r="Q533" s="2">
        <v>63378</v>
      </c>
      <c r="R533" s="2">
        <v>62502</v>
      </c>
      <c r="S533" s="2">
        <v>60818</v>
      </c>
      <c r="T533" s="2">
        <v>59345</v>
      </c>
      <c r="U533" s="2">
        <v>64375</v>
      </c>
      <c r="V533" s="2">
        <v>67912</v>
      </c>
      <c r="W533" s="2">
        <v>69878</v>
      </c>
      <c r="X533" s="2">
        <v>71265</v>
      </c>
      <c r="Y533" s="2">
        <v>70139</v>
      </c>
    </row>
    <row r="534" spans="1:25" ht="12.75">
      <c r="A534" s="1">
        <v>37113</v>
      </c>
      <c r="B534" s="2">
        <v>68197</v>
      </c>
      <c r="C534" s="2">
        <v>67946</v>
      </c>
      <c r="D534" s="2">
        <v>68126</v>
      </c>
      <c r="E534" s="2">
        <v>69491</v>
      </c>
      <c r="F534" s="2">
        <v>67799</v>
      </c>
      <c r="G534" s="2">
        <v>60881</v>
      </c>
      <c r="H534" s="2">
        <v>61794</v>
      </c>
      <c r="I534" s="2">
        <v>63006</v>
      </c>
      <c r="J534" s="2">
        <v>62534</v>
      </c>
      <c r="K534" s="2">
        <v>61476</v>
      </c>
      <c r="L534" s="2">
        <v>63324</v>
      </c>
      <c r="M534" s="2">
        <v>62864</v>
      </c>
      <c r="N534" s="2">
        <v>63440</v>
      </c>
      <c r="O534" s="2">
        <v>63551</v>
      </c>
      <c r="P534" s="2">
        <v>62584</v>
      </c>
      <c r="Q534" s="2">
        <v>62567</v>
      </c>
      <c r="R534" s="2">
        <v>61256</v>
      </c>
      <c r="S534" s="2">
        <v>60419</v>
      </c>
      <c r="T534" s="2">
        <v>63084</v>
      </c>
      <c r="U534" s="2">
        <v>64206</v>
      </c>
      <c r="V534" s="2">
        <v>70443</v>
      </c>
      <c r="W534" s="2">
        <v>69197</v>
      </c>
      <c r="X534" s="2">
        <v>69635</v>
      </c>
      <c r="Y534" s="2">
        <v>66400</v>
      </c>
    </row>
    <row r="535" spans="1:25" ht="12.75">
      <c r="A535" s="1">
        <v>37114</v>
      </c>
      <c r="B535" s="2">
        <v>64280</v>
      </c>
      <c r="C535" s="2">
        <v>63632</v>
      </c>
      <c r="D535" s="2">
        <v>61134</v>
      </c>
      <c r="E535" s="2">
        <v>59764</v>
      </c>
      <c r="F535" s="2">
        <v>58512</v>
      </c>
      <c r="G535" s="2">
        <v>53471</v>
      </c>
      <c r="H535" s="2">
        <v>54390</v>
      </c>
      <c r="I535" s="2">
        <v>53466</v>
      </c>
      <c r="J535" s="2">
        <v>54319</v>
      </c>
      <c r="K535" s="2">
        <v>53870</v>
      </c>
      <c r="L535" s="2">
        <v>50518</v>
      </c>
      <c r="M535" s="2">
        <v>53903</v>
      </c>
      <c r="N535" s="2">
        <v>57857</v>
      </c>
      <c r="O535" s="2">
        <v>57764</v>
      </c>
      <c r="P535" s="2">
        <v>52463</v>
      </c>
      <c r="Q535" s="2">
        <v>49909</v>
      </c>
      <c r="R535" s="2">
        <v>50519</v>
      </c>
      <c r="S535" s="2">
        <v>51315</v>
      </c>
      <c r="T535" s="2">
        <v>53325</v>
      </c>
      <c r="U535" s="2">
        <v>52948</v>
      </c>
      <c r="V535" s="2">
        <v>55261</v>
      </c>
      <c r="W535" s="2">
        <v>55643</v>
      </c>
      <c r="X535" s="2">
        <v>57696</v>
      </c>
      <c r="Y535" s="2">
        <v>59207</v>
      </c>
    </row>
    <row r="536" spans="1:25" ht="12.75">
      <c r="A536" s="1">
        <v>37115</v>
      </c>
      <c r="B536" s="2">
        <v>59015</v>
      </c>
      <c r="C536" s="2">
        <v>59196</v>
      </c>
      <c r="D536" s="2">
        <v>58455</v>
      </c>
      <c r="E536" s="2">
        <v>56887</v>
      </c>
      <c r="F536" s="2">
        <v>56637</v>
      </c>
      <c r="G536" s="2">
        <v>49590</v>
      </c>
      <c r="H536" s="2">
        <v>46571</v>
      </c>
      <c r="I536" s="2">
        <v>47216</v>
      </c>
      <c r="J536" s="2">
        <v>49549</v>
      </c>
      <c r="K536" s="2">
        <v>51456</v>
      </c>
      <c r="L536" s="2">
        <v>54879</v>
      </c>
      <c r="M536" s="2">
        <v>56042</v>
      </c>
      <c r="N536" s="2">
        <v>57912</v>
      </c>
      <c r="O536" s="2">
        <v>61129</v>
      </c>
      <c r="P536" s="2">
        <v>60286</v>
      </c>
      <c r="Q536" s="2">
        <v>58794</v>
      </c>
      <c r="R536" s="2">
        <v>59228</v>
      </c>
      <c r="S536" s="2">
        <v>61666</v>
      </c>
      <c r="T536" s="2">
        <v>62758</v>
      </c>
      <c r="U536" s="2">
        <v>57445</v>
      </c>
      <c r="V536" s="2">
        <v>54156</v>
      </c>
      <c r="W536" s="2">
        <v>55896</v>
      </c>
      <c r="X536" s="2">
        <v>56255</v>
      </c>
      <c r="Y536" s="2">
        <v>56277</v>
      </c>
    </row>
    <row r="537" spans="1:25" ht="12.75">
      <c r="A537" s="1">
        <v>37116</v>
      </c>
      <c r="B537" s="2">
        <v>54481</v>
      </c>
      <c r="C537" s="2">
        <v>50702</v>
      </c>
      <c r="D537" s="2">
        <v>53127</v>
      </c>
      <c r="E537" s="2">
        <v>52728</v>
      </c>
      <c r="F537" s="2">
        <v>51466</v>
      </c>
      <c r="G537" s="2">
        <v>50482</v>
      </c>
      <c r="H537" s="2">
        <v>54202</v>
      </c>
      <c r="I537" s="2">
        <v>56141</v>
      </c>
      <c r="J537" s="2">
        <v>58292</v>
      </c>
      <c r="K537" s="2">
        <v>58299</v>
      </c>
      <c r="L537" s="2">
        <v>58157</v>
      </c>
      <c r="M537" s="2">
        <v>59120</v>
      </c>
      <c r="N537" s="2">
        <v>61657</v>
      </c>
      <c r="O537" s="2">
        <v>58079</v>
      </c>
      <c r="P537" s="2">
        <v>58255</v>
      </c>
      <c r="Q537" s="2">
        <v>62528</v>
      </c>
      <c r="R537" s="2">
        <v>64265</v>
      </c>
      <c r="S537" s="2">
        <v>64290</v>
      </c>
      <c r="T537" s="2">
        <v>66102</v>
      </c>
      <c r="U537" s="2">
        <v>63529</v>
      </c>
      <c r="V537" s="2">
        <v>66072</v>
      </c>
      <c r="W537" s="2">
        <v>67914</v>
      </c>
      <c r="X537" s="2">
        <v>64305</v>
      </c>
      <c r="Y537" s="2">
        <v>62867</v>
      </c>
    </row>
    <row r="538" spans="1:25" ht="12.75">
      <c r="A538" s="1">
        <v>37117</v>
      </c>
      <c r="B538" s="2">
        <v>59327</v>
      </c>
      <c r="C538" s="2">
        <v>58828</v>
      </c>
      <c r="D538" s="2">
        <v>55372</v>
      </c>
      <c r="E538" s="2">
        <v>53327</v>
      </c>
      <c r="F538" s="2">
        <v>52925</v>
      </c>
      <c r="G538" s="2">
        <v>51648</v>
      </c>
      <c r="H538" s="2">
        <v>51670</v>
      </c>
      <c r="I538" s="2">
        <v>54458</v>
      </c>
      <c r="J538" s="2">
        <v>56250</v>
      </c>
      <c r="K538" s="2">
        <v>55830</v>
      </c>
      <c r="L538" s="2">
        <v>57205</v>
      </c>
      <c r="M538" s="2">
        <v>60362</v>
      </c>
      <c r="N538" s="2">
        <v>60187</v>
      </c>
      <c r="O538" s="2">
        <v>56719</v>
      </c>
      <c r="P538" s="2">
        <v>59988</v>
      </c>
      <c r="Q538" s="2">
        <v>63194</v>
      </c>
      <c r="R538" s="2">
        <v>60975</v>
      </c>
      <c r="S538" s="2">
        <v>55420</v>
      </c>
      <c r="T538" s="2">
        <v>53519</v>
      </c>
      <c r="U538" s="2">
        <v>52860</v>
      </c>
      <c r="V538" s="2">
        <v>55727</v>
      </c>
      <c r="W538" s="2">
        <v>60983</v>
      </c>
      <c r="X538" s="2">
        <v>60899</v>
      </c>
      <c r="Y538" s="2">
        <v>60352</v>
      </c>
    </row>
    <row r="539" spans="1:25" ht="12.75">
      <c r="A539" s="1">
        <v>37118</v>
      </c>
      <c r="B539" s="2">
        <v>60123</v>
      </c>
      <c r="C539" s="2">
        <v>61961</v>
      </c>
      <c r="D539" s="2">
        <v>56917</v>
      </c>
      <c r="E539" s="2">
        <v>58492</v>
      </c>
      <c r="F539" s="2">
        <v>55765</v>
      </c>
      <c r="G539" s="2">
        <v>52611</v>
      </c>
      <c r="H539" s="2">
        <v>52619</v>
      </c>
      <c r="I539" s="2">
        <v>57716</v>
      </c>
      <c r="J539" s="2">
        <v>61636</v>
      </c>
      <c r="K539" s="2">
        <v>63752</v>
      </c>
      <c r="L539" s="2">
        <v>66353</v>
      </c>
      <c r="M539" s="2">
        <v>65714</v>
      </c>
      <c r="N539" s="2">
        <v>67142</v>
      </c>
      <c r="O539" s="2">
        <v>64765</v>
      </c>
      <c r="P539" s="2">
        <v>61572</v>
      </c>
      <c r="Q539" s="2">
        <v>67209</v>
      </c>
      <c r="R539" s="2">
        <v>65935</v>
      </c>
      <c r="S539" s="2">
        <v>63869</v>
      </c>
      <c r="T539" s="2">
        <v>63914</v>
      </c>
      <c r="U539" s="2">
        <v>64981</v>
      </c>
      <c r="V539" s="2">
        <v>67706</v>
      </c>
      <c r="W539" s="2">
        <v>67275</v>
      </c>
      <c r="X539" s="2">
        <v>62296</v>
      </c>
      <c r="Y539" s="2">
        <v>52804</v>
      </c>
    </row>
    <row r="540" spans="1:25" ht="12.75">
      <c r="A540" s="1">
        <v>37119</v>
      </c>
      <c r="B540" s="2">
        <v>51565</v>
      </c>
      <c r="C540" s="2">
        <v>51596</v>
      </c>
      <c r="D540" s="2">
        <v>51693</v>
      </c>
      <c r="E540" s="2">
        <v>50562</v>
      </c>
      <c r="F540" s="2">
        <v>56065</v>
      </c>
      <c r="G540" s="2">
        <v>51877</v>
      </c>
      <c r="H540" s="2">
        <v>51837</v>
      </c>
      <c r="I540" s="2">
        <v>54243</v>
      </c>
      <c r="J540" s="2">
        <v>55947</v>
      </c>
      <c r="K540" s="2">
        <v>56764</v>
      </c>
      <c r="L540" s="2">
        <v>58737</v>
      </c>
      <c r="M540" s="2">
        <v>60173</v>
      </c>
      <c r="N540" s="2">
        <v>60265</v>
      </c>
      <c r="O540" s="2">
        <v>59425</v>
      </c>
      <c r="P540" s="2">
        <v>58684</v>
      </c>
      <c r="Q540" s="2">
        <v>58151</v>
      </c>
      <c r="R540" s="2">
        <v>58542</v>
      </c>
      <c r="S540" s="2">
        <v>56967</v>
      </c>
      <c r="T540" s="2">
        <v>60507</v>
      </c>
      <c r="U540" s="2">
        <v>63182</v>
      </c>
      <c r="V540" s="2">
        <v>63550</v>
      </c>
      <c r="W540" s="2">
        <v>66590</v>
      </c>
      <c r="X540" s="2">
        <v>66104</v>
      </c>
      <c r="Y540" s="2">
        <v>65161</v>
      </c>
    </row>
    <row r="541" spans="1:25" ht="12.75">
      <c r="A541" s="1">
        <v>37120</v>
      </c>
      <c r="B541" s="2">
        <v>64490</v>
      </c>
      <c r="C541" s="2">
        <v>64387</v>
      </c>
      <c r="D541" s="2">
        <v>64284</v>
      </c>
      <c r="E541" s="2">
        <v>63040</v>
      </c>
      <c r="F541" s="2">
        <v>62764</v>
      </c>
      <c r="G541" s="2">
        <v>59567</v>
      </c>
      <c r="H541" s="2">
        <v>58498</v>
      </c>
      <c r="I541" s="2">
        <v>60929</v>
      </c>
      <c r="J541" s="2">
        <v>63970</v>
      </c>
      <c r="K541" s="2">
        <v>61784</v>
      </c>
      <c r="L541" s="2">
        <v>62211</v>
      </c>
      <c r="M541" s="2">
        <v>61332</v>
      </c>
      <c r="N541" s="2">
        <v>60825</v>
      </c>
      <c r="O541" s="2">
        <v>63263</v>
      </c>
      <c r="P541" s="2">
        <v>62713</v>
      </c>
      <c r="Q541" s="2">
        <v>59592</v>
      </c>
      <c r="R541" s="2">
        <v>57117</v>
      </c>
      <c r="S541" s="2">
        <v>58586</v>
      </c>
      <c r="T541" s="2">
        <v>59415</v>
      </c>
      <c r="U541" s="2">
        <v>56066</v>
      </c>
      <c r="V541" s="2">
        <v>59502</v>
      </c>
      <c r="W541" s="2">
        <v>62750</v>
      </c>
      <c r="X541" s="2">
        <v>61865</v>
      </c>
      <c r="Y541" s="2">
        <v>58345</v>
      </c>
    </row>
    <row r="542" spans="1:25" ht="12.75">
      <c r="A542" s="1">
        <v>37121</v>
      </c>
      <c r="B542" s="2">
        <v>61645</v>
      </c>
      <c r="C542" s="2">
        <v>60116</v>
      </c>
      <c r="D542" s="2">
        <v>59399</v>
      </c>
      <c r="E542" s="2">
        <v>60445</v>
      </c>
      <c r="F542" s="2">
        <v>59446</v>
      </c>
      <c r="G542" s="2">
        <v>51933</v>
      </c>
      <c r="H542" s="2">
        <v>51166</v>
      </c>
      <c r="I542" s="2">
        <v>52402</v>
      </c>
      <c r="J542" s="2">
        <v>51139</v>
      </c>
      <c r="K542" s="2">
        <v>53437</v>
      </c>
      <c r="L542" s="2">
        <v>53815</v>
      </c>
      <c r="M542" s="2">
        <v>55565</v>
      </c>
      <c r="N542" s="2">
        <v>57895</v>
      </c>
      <c r="O542" s="2">
        <v>62380</v>
      </c>
      <c r="P542" s="2">
        <v>60319</v>
      </c>
      <c r="Q542" s="2">
        <v>60764</v>
      </c>
      <c r="R542" s="2">
        <v>63578</v>
      </c>
      <c r="S542" s="2">
        <v>64622</v>
      </c>
      <c r="T542" s="2">
        <v>62497</v>
      </c>
      <c r="U542" s="2">
        <v>64066</v>
      </c>
      <c r="V542" s="2">
        <v>65672</v>
      </c>
      <c r="W542" s="2">
        <v>63426</v>
      </c>
      <c r="X542" s="2">
        <v>62672</v>
      </c>
      <c r="Y542" s="2">
        <v>62026</v>
      </c>
    </row>
    <row r="543" spans="1:25" ht="12.75">
      <c r="A543" s="1">
        <v>37122</v>
      </c>
      <c r="B543" s="2">
        <v>60933</v>
      </c>
      <c r="C543" s="2">
        <v>59323</v>
      </c>
      <c r="D543" s="2">
        <v>58397</v>
      </c>
      <c r="E543" s="2">
        <v>56639</v>
      </c>
      <c r="F543" s="2">
        <v>55906</v>
      </c>
      <c r="G543" s="2">
        <v>55445</v>
      </c>
      <c r="H543" s="2">
        <v>47502</v>
      </c>
      <c r="I543" s="2">
        <v>46382</v>
      </c>
      <c r="J543" s="2">
        <v>47101</v>
      </c>
      <c r="K543" s="2">
        <v>47542</v>
      </c>
      <c r="L543" s="2">
        <v>48863</v>
      </c>
      <c r="M543" s="2">
        <v>49747</v>
      </c>
      <c r="N543" s="2">
        <v>48963</v>
      </c>
      <c r="O543" s="2">
        <v>49622</v>
      </c>
      <c r="P543" s="2">
        <v>50138</v>
      </c>
      <c r="Q543" s="2">
        <v>50926</v>
      </c>
      <c r="R543" s="2">
        <v>51152</v>
      </c>
      <c r="S543" s="2">
        <v>52034</v>
      </c>
      <c r="T543" s="2">
        <v>51167</v>
      </c>
      <c r="U543" s="2">
        <v>52150</v>
      </c>
      <c r="V543" s="2">
        <v>52540</v>
      </c>
      <c r="W543" s="2">
        <v>53529</v>
      </c>
      <c r="X543" s="2">
        <v>55088</v>
      </c>
      <c r="Y543" s="2">
        <v>52570</v>
      </c>
    </row>
    <row r="544" spans="1:25" ht="12.75">
      <c r="A544" s="1">
        <v>37123</v>
      </c>
      <c r="B544" s="2">
        <v>51818</v>
      </c>
      <c r="C544" s="2">
        <v>50972</v>
      </c>
      <c r="D544" s="2">
        <v>51281</v>
      </c>
      <c r="E544" s="2">
        <v>50231</v>
      </c>
      <c r="F544" s="2">
        <v>49415</v>
      </c>
      <c r="G544" s="2">
        <v>49583</v>
      </c>
      <c r="H544" s="2">
        <v>51668</v>
      </c>
      <c r="I544" s="2">
        <v>52716</v>
      </c>
      <c r="J544" s="2">
        <v>55951</v>
      </c>
      <c r="K544" s="2">
        <v>54934</v>
      </c>
      <c r="L544" s="2">
        <v>55645</v>
      </c>
      <c r="M544" s="2">
        <v>55693</v>
      </c>
      <c r="N544" s="2">
        <v>55380</v>
      </c>
      <c r="O544" s="2">
        <v>55785</v>
      </c>
      <c r="P544" s="2">
        <v>56077</v>
      </c>
      <c r="Q544" s="2">
        <v>55986</v>
      </c>
      <c r="R544" s="2">
        <v>55398</v>
      </c>
      <c r="S544" s="2">
        <v>53310</v>
      </c>
      <c r="T544" s="2">
        <v>54614</v>
      </c>
      <c r="U544" s="2">
        <v>54052</v>
      </c>
      <c r="V544" s="2">
        <v>54590</v>
      </c>
      <c r="W544" s="2">
        <v>62340</v>
      </c>
      <c r="X544" s="2">
        <v>61280</v>
      </c>
      <c r="Y544" s="2">
        <v>58612</v>
      </c>
    </row>
    <row r="545" spans="1:25" ht="12.75">
      <c r="A545" s="1">
        <v>37124</v>
      </c>
      <c r="B545" s="2">
        <v>58924</v>
      </c>
      <c r="C545" s="2">
        <v>58458</v>
      </c>
      <c r="D545" s="2">
        <v>58388</v>
      </c>
      <c r="E545" s="2">
        <v>59918</v>
      </c>
      <c r="F545" s="2">
        <v>56470</v>
      </c>
      <c r="G545" s="2">
        <v>53405</v>
      </c>
      <c r="H545" s="2">
        <v>51443</v>
      </c>
      <c r="I545" s="2">
        <v>52704</v>
      </c>
      <c r="J545" s="2">
        <v>55134</v>
      </c>
      <c r="K545" s="2">
        <v>56242</v>
      </c>
      <c r="L545" s="2">
        <v>56231</v>
      </c>
      <c r="M545" s="2">
        <v>55247</v>
      </c>
      <c r="N545" s="2">
        <v>55146</v>
      </c>
      <c r="O545" s="2">
        <v>56392</v>
      </c>
      <c r="P545" s="2">
        <v>56467</v>
      </c>
      <c r="Q545" s="2">
        <v>55984</v>
      </c>
      <c r="R545" s="2">
        <v>57611</v>
      </c>
      <c r="S545" s="2">
        <v>56334</v>
      </c>
      <c r="T545" s="2">
        <v>55175</v>
      </c>
      <c r="U545" s="2">
        <v>54299</v>
      </c>
      <c r="V545" s="2">
        <v>61756</v>
      </c>
      <c r="W545" s="2">
        <v>67241</v>
      </c>
      <c r="X545" s="2">
        <v>65931</v>
      </c>
      <c r="Y545" s="2">
        <v>64540</v>
      </c>
    </row>
    <row r="546" spans="1:25" ht="12.75">
      <c r="A546" s="1">
        <v>37125</v>
      </c>
      <c r="B546" s="2">
        <v>65514</v>
      </c>
      <c r="C546" s="2">
        <v>65622</v>
      </c>
      <c r="D546" s="2">
        <v>65121</v>
      </c>
      <c r="E546" s="2">
        <v>63055</v>
      </c>
      <c r="F546" s="2">
        <v>61836</v>
      </c>
      <c r="G546" s="2">
        <v>61697</v>
      </c>
      <c r="H546" s="2">
        <v>53175</v>
      </c>
      <c r="I546" s="2">
        <v>48573</v>
      </c>
      <c r="J546" s="2">
        <v>50438</v>
      </c>
      <c r="K546" s="2">
        <v>54663</v>
      </c>
      <c r="L546" s="2">
        <v>51043</v>
      </c>
      <c r="M546" s="2">
        <v>52877</v>
      </c>
      <c r="N546" s="2">
        <v>54058</v>
      </c>
      <c r="O546" s="2">
        <v>53599</v>
      </c>
      <c r="P546" s="2">
        <v>55118</v>
      </c>
      <c r="Q546" s="2">
        <v>54088</v>
      </c>
      <c r="R546" s="2">
        <v>57179</v>
      </c>
      <c r="S546" s="2">
        <v>53145</v>
      </c>
      <c r="T546" s="2">
        <v>49812</v>
      </c>
      <c r="U546" s="2">
        <v>51087</v>
      </c>
      <c r="V546" s="2">
        <v>59366</v>
      </c>
      <c r="W546" s="2">
        <v>62495</v>
      </c>
      <c r="X546" s="2">
        <v>63405</v>
      </c>
      <c r="Y546" s="2">
        <v>60896</v>
      </c>
    </row>
    <row r="547" spans="1:25" ht="12.75">
      <c r="A547" s="1">
        <v>37126</v>
      </c>
      <c r="B547" s="2">
        <v>60891</v>
      </c>
      <c r="C547" s="2">
        <v>59336</v>
      </c>
      <c r="D547" s="2">
        <v>58425</v>
      </c>
      <c r="E547" s="2">
        <v>58932</v>
      </c>
      <c r="F547" s="2">
        <v>59145</v>
      </c>
      <c r="G547" s="2">
        <v>60160</v>
      </c>
      <c r="H547" s="2">
        <v>60983</v>
      </c>
      <c r="I547" s="2">
        <v>56472</v>
      </c>
      <c r="J547" s="2">
        <v>55332</v>
      </c>
      <c r="K547" s="2">
        <v>58084</v>
      </c>
      <c r="L547" s="2">
        <v>56642</v>
      </c>
      <c r="M547" s="2">
        <v>55803</v>
      </c>
      <c r="N547" s="2">
        <v>56142</v>
      </c>
      <c r="O547" s="2">
        <v>56883</v>
      </c>
      <c r="P547" s="2">
        <v>60867</v>
      </c>
      <c r="Q547" s="2">
        <v>59746</v>
      </c>
      <c r="R547" s="2">
        <v>56338</v>
      </c>
      <c r="S547" s="2">
        <v>54126</v>
      </c>
      <c r="T547" s="2">
        <v>54035</v>
      </c>
      <c r="U547" s="2">
        <v>57497</v>
      </c>
      <c r="V547" s="2">
        <v>56773</v>
      </c>
      <c r="W547" s="2">
        <v>52681</v>
      </c>
      <c r="X547" s="2">
        <v>53578</v>
      </c>
      <c r="Y547" s="2">
        <v>60130</v>
      </c>
    </row>
    <row r="548" spans="1:25" ht="12.75">
      <c r="A548" s="1">
        <v>37127</v>
      </c>
      <c r="B548" s="2">
        <v>58510</v>
      </c>
      <c r="C548" s="2">
        <v>58058</v>
      </c>
      <c r="D548" s="2">
        <v>59073</v>
      </c>
      <c r="E548" s="2">
        <v>57809</v>
      </c>
      <c r="F548" s="2">
        <v>54084</v>
      </c>
      <c r="G548" s="2">
        <v>52010</v>
      </c>
      <c r="H548" s="2">
        <v>52368</v>
      </c>
      <c r="I548" s="2">
        <v>55702</v>
      </c>
      <c r="J548" s="2">
        <v>57470</v>
      </c>
      <c r="K548" s="2">
        <v>61699</v>
      </c>
      <c r="L548" s="2">
        <v>62224</v>
      </c>
      <c r="M548" s="2">
        <v>59936</v>
      </c>
      <c r="N548" s="2">
        <v>59583</v>
      </c>
      <c r="O548" s="2">
        <v>60536</v>
      </c>
      <c r="P548" s="2">
        <v>62225</v>
      </c>
      <c r="Q548" s="2">
        <v>60535</v>
      </c>
      <c r="R548" s="2">
        <v>53722</v>
      </c>
      <c r="S548" s="2">
        <v>62040</v>
      </c>
      <c r="T548" s="2">
        <v>68322</v>
      </c>
      <c r="U548" s="2">
        <v>65993</v>
      </c>
      <c r="V548" s="2">
        <v>66534</v>
      </c>
      <c r="W548" s="2">
        <v>65595</v>
      </c>
      <c r="X548" s="2">
        <v>63553</v>
      </c>
      <c r="Y548" s="2">
        <v>59563</v>
      </c>
    </row>
    <row r="549" spans="1:25" ht="12.75">
      <c r="A549" s="1">
        <v>37128</v>
      </c>
      <c r="B549" s="2">
        <v>58411</v>
      </c>
      <c r="C549" s="2">
        <v>58165</v>
      </c>
      <c r="D549" s="2">
        <v>56567</v>
      </c>
      <c r="E549" s="2">
        <v>56773</v>
      </c>
      <c r="F549" s="2">
        <v>54545</v>
      </c>
      <c r="G549" s="2">
        <v>50890</v>
      </c>
      <c r="H549" s="2">
        <v>48168</v>
      </c>
      <c r="I549" s="2">
        <v>51372</v>
      </c>
      <c r="J549" s="2">
        <v>54077</v>
      </c>
      <c r="K549" s="2">
        <v>55757</v>
      </c>
      <c r="L549" s="2">
        <v>54559</v>
      </c>
      <c r="M549" s="2">
        <v>55657</v>
      </c>
      <c r="N549" s="2">
        <v>58070</v>
      </c>
      <c r="O549" s="2">
        <v>56091</v>
      </c>
      <c r="P549" s="2">
        <v>57704</v>
      </c>
      <c r="Q549" s="2">
        <v>62333</v>
      </c>
      <c r="R549" s="2">
        <v>60080</v>
      </c>
      <c r="S549" s="2">
        <v>60588</v>
      </c>
      <c r="T549" s="2">
        <v>64343</v>
      </c>
      <c r="U549" s="2">
        <v>63509</v>
      </c>
      <c r="V549" s="2">
        <v>62822</v>
      </c>
      <c r="W549" s="2">
        <v>62735</v>
      </c>
      <c r="X549" s="2">
        <v>60474</v>
      </c>
      <c r="Y549" s="2">
        <v>59525</v>
      </c>
    </row>
    <row r="550" spans="1:25" ht="12.75">
      <c r="A550" s="1">
        <v>37129</v>
      </c>
      <c r="B550" s="2">
        <v>57483</v>
      </c>
      <c r="C550" s="2">
        <v>59143</v>
      </c>
      <c r="D550" s="2">
        <v>58660</v>
      </c>
      <c r="E550" s="2">
        <v>57291</v>
      </c>
      <c r="F550" s="2">
        <v>57504</v>
      </c>
      <c r="G550" s="2">
        <v>56352</v>
      </c>
      <c r="H550" s="2">
        <v>53940</v>
      </c>
      <c r="I550" s="2">
        <v>55320</v>
      </c>
      <c r="J550" s="2">
        <v>54067</v>
      </c>
      <c r="K550" s="2">
        <v>54432</v>
      </c>
      <c r="L550" s="2">
        <v>54097</v>
      </c>
      <c r="M550" s="2">
        <v>57284</v>
      </c>
      <c r="N550" s="2">
        <v>58240</v>
      </c>
      <c r="O550" s="2">
        <v>60265</v>
      </c>
      <c r="P550" s="2">
        <v>60627</v>
      </c>
      <c r="Q550" s="2">
        <v>59469</v>
      </c>
      <c r="R550" s="2">
        <v>58807</v>
      </c>
      <c r="S550" s="2">
        <v>55797</v>
      </c>
      <c r="T550" s="2">
        <v>55366</v>
      </c>
      <c r="U550" s="2">
        <v>59761</v>
      </c>
      <c r="V550" s="2">
        <v>60330</v>
      </c>
      <c r="W550" s="2">
        <v>49798</v>
      </c>
      <c r="X550" s="2">
        <v>56672</v>
      </c>
      <c r="Y550" s="2">
        <v>59839</v>
      </c>
    </row>
    <row r="551" spans="1:25" ht="12.75">
      <c r="A551" s="1">
        <v>37130</v>
      </c>
      <c r="B551" s="2">
        <v>59162</v>
      </c>
      <c r="C551" s="2">
        <v>58961</v>
      </c>
      <c r="D551" s="2">
        <v>57621</v>
      </c>
      <c r="E551" s="2">
        <v>56990</v>
      </c>
      <c r="F551" s="2">
        <v>56866</v>
      </c>
      <c r="G551" s="2">
        <v>58593</v>
      </c>
      <c r="H551" s="2">
        <v>55155</v>
      </c>
      <c r="I551" s="2">
        <v>58107</v>
      </c>
      <c r="J551" s="2">
        <v>58747</v>
      </c>
      <c r="K551" s="2">
        <v>58219</v>
      </c>
      <c r="L551" s="2">
        <v>56934</v>
      </c>
      <c r="M551" s="2">
        <v>57080</v>
      </c>
      <c r="N551" s="2">
        <v>57990</v>
      </c>
      <c r="O551" s="2">
        <v>58295</v>
      </c>
      <c r="P551" s="2">
        <v>57852</v>
      </c>
      <c r="Q551" s="2">
        <v>56936</v>
      </c>
      <c r="R551" s="2">
        <v>56191</v>
      </c>
      <c r="S551" s="2">
        <v>64193</v>
      </c>
      <c r="T551" s="2">
        <v>67409</v>
      </c>
      <c r="U551" s="2">
        <v>68932</v>
      </c>
      <c r="V551" s="2">
        <v>67450</v>
      </c>
      <c r="W551" s="2">
        <v>62478</v>
      </c>
      <c r="X551" s="2">
        <v>62680</v>
      </c>
      <c r="Y551" s="2">
        <v>61583</v>
      </c>
    </row>
    <row r="552" spans="1:25" ht="12.75">
      <c r="A552" s="1">
        <v>37131</v>
      </c>
      <c r="B552" s="2">
        <v>59401</v>
      </c>
      <c r="C552" s="2">
        <v>57800</v>
      </c>
      <c r="D552" s="2">
        <v>59327</v>
      </c>
      <c r="E552" s="2">
        <v>58506</v>
      </c>
      <c r="F552" s="2">
        <v>59818</v>
      </c>
      <c r="G552" s="2">
        <v>58341</v>
      </c>
      <c r="H552" s="2">
        <v>56533</v>
      </c>
      <c r="I552" s="2">
        <v>59662</v>
      </c>
      <c r="J552" s="2">
        <v>59182</v>
      </c>
      <c r="K552" s="2">
        <v>58901</v>
      </c>
      <c r="L552" s="2">
        <v>58847</v>
      </c>
      <c r="M552" s="2">
        <v>57439</v>
      </c>
      <c r="N552" s="2">
        <v>59263</v>
      </c>
      <c r="O552" s="2">
        <v>60425</v>
      </c>
      <c r="P552" s="2">
        <v>59586</v>
      </c>
      <c r="Q552" s="2">
        <v>60332</v>
      </c>
      <c r="R552" s="2">
        <v>57141</v>
      </c>
      <c r="S552" s="2">
        <v>60072</v>
      </c>
      <c r="T552" s="2">
        <v>57207</v>
      </c>
      <c r="U552" s="2">
        <v>56384</v>
      </c>
      <c r="V552" s="2">
        <v>55045</v>
      </c>
      <c r="W552" s="2">
        <v>53120</v>
      </c>
      <c r="X552" s="2">
        <v>50896</v>
      </c>
      <c r="Y552" s="2">
        <v>54609</v>
      </c>
    </row>
    <row r="553" spans="1:25" ht="12.75">
      <c r="A553" s="1">
        <v>37132</v>
      </c>
      <c r="B553" s="2">
        <v>59895</v>
      </c>
      <c r="C553" s="2">
        <v>58172</v>
      </c>
      <c r="D553" s="2">
        <v>53875</v>
      </c>
      <c r="E553" s="2">
        <v>52019</v>
      </c>
      <c r="F553" s="2">
        <v>55093</v>
      </c>
      <c r="G553" s="2">
        <v>54119</v>
      </c>
      <c r="H553" s="2">
        <v>46584</v>
      </c>
      <c r="I553" s="2">
        <v>47001</v>
      </c>
      <c r="J553" s="2">
        <v>49600</v>
      </c>
      <c r="K553" s="2">
        <v>50688</v>
      </c>
      <c r="L553" s="2">
        <v>51483</v>
      </c>
      <c r="M553" s="2">
        <v>52647</v>
      </c>
      <c r="N553" s="2">
        <v>55265</v>
      </c>
      <c r="O553" s="2">
        <v>56917</v>
      </c>
      <c r="P553" s="2">
        <v>52716</v>
      </c>
      <c r="Q553" s="2">
        <v>51745</v>
      </c>
      <c r="R553" s="2">
        <v>51012</v>
      </c>
      <c r="S553" s="2">
        <v>55420</v>
      </c>
      <c r="T553" s="2">
        <v>57933</v>
      </c>
      <c r="U553" s="2">
        <v>54856</v>
      </c>
      <c r="V553" s="2">
        <v>52014</v>
      </c>
      <c r="W553" s="2">
        <v>52623</v>
      </c>
      <c r="X553" s="2">
        <v>49712</v>
      </c>
      <c r="Y553" s="2">
        <v>49383</v>
      </c>
    </row>
    <row r="554" spans="1:25" ht="12.75">
      <c r="A554" s="1">
        <v>37133</v>
      </c>
      <c r="B554" s="2">
        <v>56462</v>
      </c>
      <c r="C554" s="2">
        <v>56585</v>
      </c>
      <c r="D554" s="2">
        <v>57300</v>
      </c>
      <c r="E554" s="2">
        <v>56680</v>
      </c>
      <c r="F554" s="2">
        <v>52663</v>
      </c>
      <c r="G554" s="2">
        <v>53647</v>
      </c>
      <c r="H554" s="2">
        <v>48496</v>
      </c>
      <c r="I554" s="2">
        <v>49772</v>
      </c>
      <c r="J554" s="2">
        <v>49144</v>
      </c>
      <c r="K554" s="2">
        <v>51853</v>
      </c>
      <c r="L554" s="2">
        <v>52574</v>
      </c>
      <c r="M554" s="2">
        <v>51916</v>
      </c>
      <c r="N554" s="2">
        <v>53364</v>
      </c>
      <c r="O554" s="2">
        <v>56136</v>
      </c>
      <c r="P554" s="2">
        <v>55109</v>
      </c>
      <c r="Q554" s="2">
        <v>55702</v>
      </c>
      <c r="R554" s="2">
        <v>54142</v>
      </c>
      <c r="S554" s="2">
        <v>59898</v>
      </c>
      <c r="T554" s="2">
        <v>60790</v>
      </c>
      <c r="U554" s="2">
        <v>61639</v>
      </c>
      <c r="V554" s="2">
        <v>63742</v>
      </c>
      <c r="W554" s="2">
        <v>62706</v>
      </c>
      <c r="X554" s="2">
        <v>62745</v>
      </c>
      <c r="Y554" s="2">
        <v>63963</v>
      </c>
    </row>
    <row r="555" spans="1:25" ht="12.75">
      <c r="A555" s="1">
        <v>37134</v>
      </c>
      <c r="B555" s="2">
        <v>64250</v>
      </c>
      <c r="C555" s="2">
        <v>64156</v>
      </c>
      <c r="D555" s="2">
        <v>63334</v>
      </c>
      <c r="E555" s="2">
        <v>61152</v>
      </c>
      <c r="F555" s="2">
        <v>60837</v>
      </c>
      <c r="G555" s="2">
        <v>57956</v>
      </c>
      <c r="H555" s="2">
        <v>55146</v>
      </c>
      <c r="I555" s="2">
        <v>57934</v>
      </c>
      <c r="J555" s="2">
        <v>59768</v>
      </c>
      <c r="K555" s="2">
        <v>59678</v>
      </c>
      <c r="L555" s="2">
        <v>60938</v>
      </c>
      <c r="M555" s="2">
        <v>62117</v>
      </c>
      <c r="N555" s="2">
        <v>63045</v>
      </c>
      <c r="O555" s="2">
        <v>59254</v>
      </c>
      <c r="P555" s="2">
        <v>58760</v>
      </c>
      <c r="Q555" s="2">
        <v>58897</v>
      </c>
      <c r="R555" s="2">
        <v>66265</v>
      </c>
      <c r="S555" s="2">
        <v>63641</v>
      </c>
      <c r="T555" s="2">
        <v>64950</v>
      </c>
      <c r="U555" s="2">
        <v>65706</v>
      </c>
      <c r="V555" s="2">
        <v>64526</v>
      </c>
      <c r="W555" s="2">
        <v>63799</v>
      </c>
      <c r="X555" s="2">
        <v>62680</v>
      </c>
      <c r="Y555" s="2">
        <v>58831</v>
      </c>
    </row>
    <row r="556" spans="1:25" ht="12.75">
      <c r="A556" s="1">
        <v>37135</v>
      </c>
      <c r="B556" s="2">
        <v>54300</v>
      </c>
      <c r="C556" s="2">
        <v>50226</v>
      </c>
      <c r="D556" s="2">
        <v>48848</v>
      </c>
      <c r="E556" s="2">
        <v>44811</v>
      </c>
      <c r="F556" s="2">
        <v>45817</v>
      </c>
      <c r="G556" s="2">
        <v>47495</v>
      </c>
      <c r="H556" s="2">
        <v>45348</v>
      </c>
      <c r="I556" s="2">
        <v>45308</v>
      </c>
      <c r="J556" s="2">
        <v>46959</v>
      </c>
      <c r="K556" s="2">
        <v>48138</v>
      </c>
      <c r="L556" s="2">
        <v>48437</v>
      </c>
      <c r="M556" s="2">
        <v>48927</v>
      </c>
      <c r="N556" s="2">
        <v>49123</v>
      </c>
      <c r="O556" s="2">
        <v>49006</v>
      </c>
      <c r="P556" s="2">
        <v>49061</v>
      </c>
      <c r="Q556" s="2">
        <v>48552</v>
      </c>
      <c r="R556" s="2">
        <v>48065</v>
      </c>
      <c r="S556" s="2">
        <v>47979</v>
      </c>
      <c r="T556" s="2">
        <v>48233</v>
      </c>
      <c r="U556" s="2">
        <v>49496</v>
      </c>
      <c r="V556" s="2">
        <v>47692</v>
      </c>
      <c r="W556" s="2">
        <v>46513</v>
      </c>
      <c r="X556" s="2">
        <v>44865</v>
      </c>
      <c r="Y556" s="2">
        <v>44990</v>
      </c>
    </row>
    <row r="557" spans="1:25" ht="12.75">
      <c r="A557" s="1">
        <v>37136</v>
      </c>
      <c r="B557" s="2">
        <v>45824</v>
      </c>
      <c r="C557" s="2">
        <v>45258</v>
      </c>
      <c r="D557" s="2">
        <v>45095</v>
      </c>
      <c r="E557" s="2">
        <v>47613</v>
      </c>
      <c r="F557" s="2">
        <v>50791</v>
      </c>
      <c r="G557" s="2">
        <v>51844</v>
      </c>
      <c r="H557" s="2">
        <v>49332</v>
      </c>
      <c r="I557" s="2">
        <v>47220</v>
      </c>
      <c r="J557" s="2">
        <v>48057</v>
      </c>
      <c r="K557" s="2">
        <v>49798</v>
      </c>
      <c r="L557" s="2">
        <v>51037</v>
      </c>
      <c r="M557" s="2">
        <v>48913</v>
      </c>
      <c r="N557" s="2">
        <v>48291</v>
      </c>
      <c r="O557" s="2">
        <v>49507</v>
      </c>
      <c r="P557" s="2">
        <v>49771</v>
      </c>
      <c r="Q557" s="2">
        <v>49729</v>
      </c>
      <c r="R557" s="2">
        <v>50407</v>
      </c>
      <c r="S557" s="2">
        <v>51592</v>
      </c>
      <c r="T557" s="2">
        <v>52821</v>
      </c>
      <c r="U557" s="2">
        <v>51261</v>
      </c>
      <c r="V557" s="2">
        <v>51585</v>
      </c>
      <c r="W557" s="2">
        <v>50278</v>
      </c>
      <c r="X557" s="2">
        <v>48936</v>
      </c>
      <c r="Y557" s="2">
        <v>49794</v>
      </c>
    </row>
    <row r="558" spans="1:25" ht="12.75">
      <c r="A558" s="1">
        <v>37137</v>
      </c>
      <c r="B558" s="2">
        <v>48810</v>
      </c>
      <c r="C558" s="2">
        <v>52775</v>
      </c>
      <c r="D558" s="2">
        <v>52688</v>
      </c>
      <c r="E558" s="2">
        <v>52347</v>
      </c>
      <c r="F558" s="2">
        <v>52307</v>
      </c>
      <c r="G558" s="2">
        <v>50828</v>
      </c>
      <c r="H558" s="2">
        <v>47851</v>
      </c>
      <c r="I558" s="2">
        <v>46277</v>
      </c>
      <c r="J558" s="2">
        <v>45549</v>
      </c>
      <c r="K558" s="2">
        <v>47234</v>
      </c>
      <c r="L558" s="2">
        <v>50564</v>
      </c>
      <c r="M558" s="2">
        <v>51943</v>
      </c>
      <c r="N558" s="2">
        <v>54008</v>
      </c>
      <c r="O558" s="2">
        <v>55085</v>
      </c>
      <c r="P558" s="2">
        <v>56800</v>
      </c>
      <c r="Q558" s="2">
        <v>56437</v>
      </c>
      <c r="R558" s="2">
        <v>54117</v>
      </c>
      <c r="S558" s="2">
        <v>59461</v>
      </c>
      <c r="T558" s="2">
        <v>61011</v>
      </c>
      <c r="U558" s="2">
        <v>62272</v>
      </c>
      <c r="V558" s="2">
        <v>59880</v>
      </c>
      <c r="W558" s="2">
        <v>57928</v>
      </c>
      <c r="X558" s="2">
        <v>56448</v>
      </c>
      <c r="Y558" s="2">
        <v>55098</v>
      </c>
    </row>
    <row r="559" spans="1:25" ht="12.75">
      <c r="A559" s="1">
        <v>37138</v>
      </c>
      <c r="B559" s="2">
        <v>53333</v>
      </c>
      <c r="C559" s="2">
        <v>54617</v>
      </c>
      <c r="D559" s="2">
        <v>52800</v>
      </c>
      <c r="E559" s="2">
        <v>54618</v>
      </c>
      <c r="F559" s="2">
        <v>55476</v>
      </c>
      <c r="G559" s="2">
        <v>49929</v>
      </c>
      <c r="H559" s="2">
        <v>50874</v>
      </c>
      <c r="I559" s="2">
        <v>54911</v>
      </c>
      <c r="J559" s="2">
        <v>55232</v>
      </c>
      <c r="K559" s="2">
        <v>58012</v>
      </c>
      <c r="L559" s="2">
        <v>58024</v>
      </c>
      <c r="M559" s="2">
        <v>56417</v>
      </c>
      <c r="N559" s="2">
        <v>56713</v>
      </c>
      <c r="O559" s="2">
        <v>56120</v>
      </c>
      <c r="P559" s="2">
        <v>56638</v>
      </c>
      <c r="Q559" s="2">
        <v>59142</v>
      </c>
      <c r="R559" s="2">
        <v>55846</v>
      </c>
      <c r="S559" s="2">
        <v>54665</v>
      </c>
      <c r="T559" s="2">
        <v>53607</v>
      </c>
      <c r="U559" s="2">
        <v>53134</v>
      </c>
      <c r="V559" s="2">
        <v>52613</v>
      </c>
      <c r="W559" s="2">
        <v>54142</v>
      </c>
      <c r="X559" s="2">
        <v>52478</v>
      </c>
      <c r="Y559" s="2">
        <v>52060</v>
      </c>
    </row>
    <row r="560" spans="1:25" ht="12.75">
      <c r="A560" s="1">
        <v>37139</v>
      </c>
      <c r="B560" s="2">
        <v>55621</v>
      </c>
      <c r="C560" s="2">
        <v>55756</v>
      </c>
      <c r="D560" s="2">
        <v>55376</v>
      </c>
      <c r="E560" s="2">
        <v>54189</v>
      </c>
      <c r="F560" s="2">
        <v>52404</v>
      </c>
      <c r="G560" s="2">
        <v>50784</v>
      </c>
      <c r="H560" s="2">
        <v>46846</v>
      </c>
      <c r="I560" s="2">
        <v>48683</v>
      </c>
      <c r="J560" s="2">
        <v>54372</v>
      </c>
      <c r="K560" s="2">
        <v>53344</v>
      </c>
      <c r="L560" s="2">
        <v>56956</v>
      </c>
      <c r="M560" s="2">
        <v>56743</v>
      </c>
      <c r="N560" s="2">
        <v>57259</v>
      </c>
      <c r="O560" s="2">
        <v>54563</v>
      </c>
      <c r="P560" s="2">
        <v>55246</v>
      </c>
      <c r="Q560" s="2">
        <v>54765</v>
      </c>
      <c r="R560" s="2">
        <v>56115</v>
      </c>
      <c r="S560" s="2">
        <v>54749</v>
      </c>
      <c r="T560" s="2">
        <v>55492</v>
      </c>
      <c r="U560" s="2">
        <v>56349</v>
      </c>
      <c r="V560" s="2">
        <v>59054</v>
      </c>
      <c r="W560" s="2">
        <v>53945</v>
      </c>
      <c r="X560" s="2">
        <v>51248</v>
      </c>
      <c r="Y560" s="2">
        <v>50274</v>
      </c>
    </row>
    <row r="561" spans="1:25" ht="12.75">
      <c r="A561" s="1">
        <v>37140</v>
      </c>
      <c r="B561" s="2">
        <v>47376</v>
      </c>
      <c r="C561" s="2">
        <v>46343</v>
      </c>
      <c r="D561" s="2">
        <v>45504</v>
      </c>
      <c r="E561" s="2">
        <v>44391</v>
      </c>
      <c r="F561" s="2">
        <v>45079</v>
      </c>
      <c r="G561" s="2">
        <v>46875</v>
      </c>
      <c r="H561" s="2">
        <v>51306</v>
      </c>
      <c r="I561" s="2">
        <v>51663</v>
      </c>
      <c r="J561" s="2">
        <v>53801</v>
      </c>
      <c r="K561" s="2">
        <v>55139</v>
      </c>
      <c r="L561" s="2">
        <v>56219</v>
      </c>
      <c r="M561" s="2">
        <v>56856</v>
      </c>
      <c r="N561" s="2">
        <v>62495</v>
      </c>
      <c r="O561" s="2">
        <v>63208</v>
      </c>
      <c r="P561" s="2">
        <v>63262</v>
      </c>
      <c r="Q561" s="2">
        <v>62079</v>
      </c>
      <c r="R561" s="2">
        <v>63516</v>
      </c>
      <c r="S561" s="2">
        <v>57278</v>
      </c>
      <c r="T561" s="2">
        <v>51824</v>
      </c>
      <c r="U561" s="2">
        <v>52957</v>
      </c>
      <c r="V561" s="2">
        <v>53077</v>
      </c>
      <c r="W561" s="2">
        <v>53443</v>
      </c>
      <c r="X561" s="2">
        <v>58253</v>
      </c>
      <c r="Y561" s="2">
        <v>58520</v>
      </c>
    </row>
    <row r="562" spans="1:25" ht="12.75">
      <c r="A562" s="1">
        <v>37141</v>
      </c>
      <c r="B562" s="2">
        <v>57815</v>
      </c>
      <c r="C562" s="2">
        <v>58074</v>
      </c>
      <c r="D562" s="2">
        <v>57126</v>
      </c>
      <c r="E562" s="2">
        <v>55642</v>
      </c>
      <c r="F562" s="2">
        <v>55388</v>
      </c>
      <c r="G562" s="2">
        <v>53898</v>
      </c>
      <c r="H562" s="2">
        <v>47975</v>
      </c>
      <c r="I562" s="2">
        <v>51590</v>
      </c>
      <c r="J562" s="2">
        <v>54539</v>
      </c>
      <c r="K562" s="2">
        <v>56654</v>
      </c>
      <c r="L562" s="2">
        <v>57193</v>
      </c>
      <c r="M562" s="2">
        <v>56927</v>
      </c>
      <c r="N562" s="2">
        <v>56111</v>
      </c>
      <c r="O562" s="2">
        <v>56839</v>
      </c>
      <c r="P562" s="2">
        <v>56175</v>
      </c>
      <c r="Q562" s="2">
        <v>55333</v>
      </c>
      <c r="R562" s="2">
        <v>55887</v>
      </c>
      <c r="S562" s="2">
        <v>58785</v>
      </c>
      <c r="T562" s="2">
        <v>61992</v>
      </c>
      <c r="U562" s="2">
        <v>65137</v>
      </c>
      <c r="V562" s="2">
        <v>67089</v>
      </c>
      <c r="W562" s="2">
        <v>67385</v>
      </c>
      <c r="X562" s="2">
        <v>65259</v>
      </c>
      <c r="Y562" s="2">
        <v>62523</v>
      </c>
    </row>
    <row r="563" spans="1:25" ht="12.75">
      <c r="A563" s="1">
        <v>37142</v>
      </c>
      <c r="B563" s="2">
        <v>61641</v>
      </c>
      <c r="C563" s="2">
        <v>60936</v>
      </c>
      <c r="D563" s="2">
        <v>56569</v>
      </c>
      <c r="E563" s="2">
        <v>55444</v>
      </c>
      <c r="F563" s="2">
        <v>55234</v>
      </c>
      <c r="G563" s="2">
        <v>46715</v>
      </c>
      <c r="H563" s="2">
        <v>46598</v>
      </c>
      <c r="I563" s="2">
        <v>47892</v>
      </c>
      <c r="J563" s="2">
        <v>49512</v>
      </c>
      <c r="K563" s="2">
        <v>50826</v>
      </c>
      <c r="L563" s="2">
        <v>51137</v>
      </c>
      <c r="M563" s="2">
        <v>52182</v>
      </c>
      <c r="N563" s="2">
        <v>52755</v>
      </c>
      <c r="O563" s="2">
        <v>53438</v>
      </c>
      <c r="P563" s="2">
        <v>52390</v>
      </c>
      <c r="Q563" s="2">
        <v>52526</v>
      </c>
      <c r="R563" s="2">
        <v>56174</v>
      </c>
      <c r="S563" s="2">
        <v>57292</v>
      </c>
      <c r="T563" s="2">
        <v>64949</v>
      </c>
      <c r="U563" s="2">
        <v>66080</v>
      </c>
      <c r="V563" s="2">
        <v>64540</v>
      </c>
      <c r="W563" s="2">
        <v>62502</v>
      </c>
      <c r="X563" s="2">
        <v>58134</v>
      </c>
      <c r="Y563" s="2">
        <v>57403</v>
      </c>
    </row>
    <row r="564" spans="1:25" ht="12.75">
      <c r="A564" s="1">
        <v>37143</v>
      </c>
      <c r="B564" s="2">
        <v>59063</v>
      </c>
      <c r="C564" s="2">
        <v>61470</v>
      </c>
      <c r="D564" s="2">
        <v>61299</v>
      </c>
      <c r="E564" s="2">
        <v>56319</v>
      </c>
      <c r="F564" s="2">
        <v>51722</v>
      </c>
      <c r="G564" s="2">
        <v>50137</v>
      </c>
      <c r="H564" s="2">
        <v>48580</v>
      </c>
      <c r="I564" s="2">
        <v>47436</v>
      </c>
      <c r="J564" s="2">
        <v>47783</v>
      </c>
      <c r="K564" s="2">
        <v>47278</v>
      </c>
      <c r="L564" s="2">
        <v>46553</v>
      </c>
      <c r="M564" s="2">
        <v>49726</v>
      </c>
      <c r="N564" s="2">
        <v>49096</v>
      </c>
      <c r="O564" s="2">
        <v>49585</v>
      </c>
      <c r="P564" s="2">
        <v>50016</v>
      </c>
      <c r="Q564" s="2">
        <v>50468</v>
      </c>
      <c r="R564" s="2">
        <v>50143</v>
      </c>
      <c r="S564" s="2">
        <v>51781</v>
      </c>
      <c r="T564" s="2">
        <v>52918</v>
      </c>
      <c r="U564" s="2">
        <v>50097</v>
      </c>
      <c r="V564" s="2">
        <v>47882</v>
      </c>
      <c r="W564" s="2">
        <v>49739</v>
      </c>
      <c r="X564" s="2">
        <v>49036</v>
      </c>
      <c r="Y564" s="2">
        <v>53162</v>
      </c>
    </row>
    <row r="565" spans="1:25" ht="12.75">
      <c r="A565" s="1">
        <v>37144</v>
      </c>
      <c r="B565" s="2">
        <v>55816</v>
      </c>
      <c r="C565" s="2">
        <v>52428</v>
      </c>
      <c r="D565" s="2">
        <v>55809</v>
      </c>
      <c r="E565" s="2">
        <v>60842</v>
      </c>
      <c r="F565" s="2">
        <v>59498</v>
      </c>
      <c r="G565" s="2">
        <v>55022</v>
      </c>
      <c r="H565" s="2">
        <v>54513</v>
      </c>
      <c r="I565" s="2">
        <v>53214</v>
      </c>
      <c r="J565" s="2">
        <v>53417</v>
      </c>
      <c r="K565" s="2">
        <v>55056</v>
      </c>
      <c r="L565" s="2">
        <v>55304</v>
      </c>
      <c r="M565" s="2">
        <v>54985</v>
      </c>
      <c r="N565" s="2">
        <v>58491</v>
      </c>
      <c r="O565" s="2">
        <v>61284</v>
      </c>
      <c r="P565" s="2">
        <v>64506</v>
      </c>
      <c r="Q565" s="2">
        <v>65588</v>
      </c>
      <c r="R565" s="2">
        <v>65755</v>
      </c>
      <c r="S565" s="2">
        <v>72936</v>
      </c>
      <c r="T565" s="2">
        <v>70679</v>
      </c>
      <c r="U565" s="2">
        <v>72346</v>
      </c>
      <c r="V565" s="2">
        <v>70849</v>
      </c>
      <c r="W565" s="2">
        <v>72077</v>
      </c>
      <c r="X565" s="2">
        <v>69837</v>
      </c>
      <c r="Y565" s="2">
        <v>68393</v>
      </c>
    </row>
    <row r="566" spans="1:25" ht="12.75">
      <c r="A566" s="1">
        <v>37145</v>
      </c>
      <c r="B566" s="2">
        <v>64499</v>
      </c>
      <c r="C566" s="2">
        <v>63858</v>
      </c>
      <c r="D566" s="2">
        <v>63281</v>
      </c>
      <c r="E566" s="2">
        <v>59526</v>
      </c>
      <c r="F566" s="2">
        <v>54306</v>
      </c>
      <c r="G566" s="2">
        <v>53212</v>
      </c>
      <c r="H566" s="2">
        <v>55202</v>
      </c>
      <c r="I566" s="2">
        <v>58750</v>
      </c>
      <c r="J566" s="2">
        <v>58143</v>
      </c>
      <c r="K566" s="2">
        <v>56145</v>
      </c>
      <c r="L566" s="2">
        <v>59010</v>
      </c>
      <c r="M566" s="2">
        <v>59400</v>
      </c>
      <c r="N566" s="2">
        <v>59139</v>
      </c>
      <c r="O566" s="2">
        <v>60080</v>
      </c>
      <c r="P566" s="2">
        <v>59257</v>
      </c>
      <c r="Q566" s="2">
        <v>57147</v>
      </c>
      <c r="R566" s="2">
        <v>55941</v>
      </c>
      <c r="S566" s="2">
        <v>53422</v>
      </c>
      <c r="T566" s="2">
        <v>53660</v>
      </c>
      <c r="U566" s="2">
        <v>52908</v>
      </c>
      <c r="V566" s="2">
        <v>56917</v>
      </c>
      <c r="W566" s="2">
        <v>59461</v>
      </c>
      <c r="X566" s="2">
        <v>57912</v>
      </c>
      <c r="Y566" s="2">
        <v>60353</v>
      </c>
    </row>
    <row r="567" spans="1:25" ht="12.75">
      <c r="A567" s="1">
        <v>37146</v>
      </c>
      <c r="B567" s="2">
        <v>58896</v>
      </c>
      <c r="C567" s="2">
        <v>58539</v>
      </c>
      <c r="D567" s="2">
        <v>58009</v>
      </c>
      <c r="E567" s="2">
        <v>55780</v>
      </c>
      <c r="F567" s="2">
        <v>52385</v>
      </c>
      <c r="G567" s="2">
        <v>50022</v>
      </c>
      <c r="H567" s="2">
        <v>49604</v>
      </c>
      <c r="I567" s="2">
        <v>50447</v>
      </c>
      <c r="J567" s="2">
        <v>53495</v>
      </c>
      <c r="K567" s="2">
        <v>56194</v>
      </c>
      <c r="L567" s="2">
        <v>56553</v>
      </c>
      <c r="M567" s="2">
        <v>56874</v>
      </c>
      <c r="N567" s="2">
        <v>56925</v>
      </c>
      <c r="O567" s="2">
        <v>56369</v>
      </c>
      <c r="P567" s="2">
        <v>55811</v>
      </c>
      <c r="Q567" s="2">
        <v>55259</v>
      </c>
      <c r="R567" s="2">
        <v>55419</v>
      </c>
      <c r="S567" s="2">
        <v>53317</v>
      </c>
      <c r="T567" s="2">
        <v>52070</v>
      </c>
      <c r="U567" s="2">
        <v>53217</v>
      </c>
      <c r="V567" s="2">
        <v>53852</v>
      </c>
      <c r="W567" s="2">
        <v>52741</v>
      </c>
      <c r="X567" s="2">
        <v>50203</v>
      </c>
      <c r="Y567" s="2">
        <v>48308</v>
      </c>
    </row>
    <row r="568" spans="1:25" ht="12.75">
      <c r="A568" s="1">
        <v>37147</v>
      </c>
      <c r="B568" s="2">
        <v>47453</v>
      </c>
      <c r="C568" s="2">
        <v>45732</v>
      </c>
      <c r="D568" s="2">
        <v>44980</v>
      </c>
      <c r="E568" s="2">
        <v>44899</v>
      </c>
      <c r="F568" s="2">
        <v>45727</v>
      </c>
      <c r="G568" s="2">
        <v>47137</v>
      </c>
      <c r="H568" s="2">
        <v>48383</v>
      </c>
      <c r="I568" s="2">
        <v>47997</v>
      </c>
      <c r="J568" s="2">
        <v>53071</v>
      </c>
      <c r="K568" s="2">
        <v>55384</v>
      </c>
      <c r="L568" s="2">
        <v>57642</v>
      </c>
      <c r="M568" s="2">
        <v>57996</v>
      </c>
      <c r="N568" s="2">
        <v>57190</v>
      </c>
      <c r="O568" s="2">
        <v>56699</v>
      </c>
      <c r="P568" s="2">
        <v>57721</v>
      </c>
      <c r="Q568" s="2">
        <v>57217</v>
      </c>
      <c r="R568" s="2">
        <v>56415</v>
      </c>
      <c r="S568" s="2">
        <v>59846</v>
      </c>
      <c r="T568" s="2">
        <v>56707</v>
      </c>
      <c r="U568" s="2">
        <v>57955</v>
      </c>
      <c r="V568" s="2">
        <v>56873</v>
      </c>
      <c r="W568" s="2">
        <v>54025</v>
      </c>
      <c r="X568" s="2">
        <v>51239</v>
      </c>
      <c r="Y568" s="2">
        <v>51064</v>
      </c>
    </row>
    <row r="569" spans="1:25" ht="12.75">
      <c r="A569" s="1">
        <v>37148</v>
      </c>
      <c r="B569" s="2">
        <v>50418</v>
      </c>
      <c r="C569" s="2">
        <v>49579</v>
      </c>
      <c r="D569" s="2">
        <v>46006</v>
      </c>
      <c r="E569" s="2">
        <v>45842</v>
      </c>
      <c r="F569" s="2">
        <v>45874</v>
      </c>
      <c r="G569" s="2">
        <v>47075</v>
      </c>
      <c r="H569" s="2">
        <v>47687</v>
      </c>
      <c r="I569" s="2">
        <v>51764</v>
      </c>
      <c r="J569" s="2">
        <v>53724</v>
      </c>
      <c r="K569" s="2">
        <v>54024</v>
      </c>
      <c r="L569" s="2">
        <v>54519</v>
      </c>
      <c r="M569" s="2">
        <v>55714</v>
      </c>
      <c r="N569" s="2">
        <v>57333</v>
      </c>
      <c r="O569" s="2">
        <v>57671</v>
      </c>
      <c r="P569" s="2">
        <v>55393</v>
      </c>
      <c r="Q569" s="2">
        <v>55303</v>
      </c>
      <c r="R569" s="2">
        <v>52876</v>
      </c>
      <c r="S569" s="2">
        <v>65202</v>
      </c>
      <c r="T569" s="2">
        <v>64321</v>
      </c>
      <c r="U569" s="2">
        <v>66071</v>
      </c>
      <c r="V569" s="2">
        <v>65233</v>
      </c>
      <c r="W569" s="2">
        <v>61533</v>
      </c>
      <c r="X569" s="2">
        <v>59563</v>
      </c>
      <c r="Y569" s="2">
        <v>58119</v>
      </c>
    </row>
    <row r="570" spans="1:25" ht="12.75">
      <c r="A570" s="1">
        <v>37149</v>
      </c>
      <c r="B570" s="2">
        <v>57982</v>
      </c>
      <c r="C570" s="2">
        <v>58705</v>
      </c>
      <c r="D570" s="2">
        <v>56889</v>
      </c>
      <c r="E570" s="2">
        <v>57030</v>
      </c>
      <c r="F570" s="2">
        <v>56819</v>
      </c>
      <c r="G570" s="2">
        <v>53896</v>
      </c>
      <c r="H570" s="2">
        <v>47264</v>
      </c>
      <c r="I570" s="2">
        <v>45134</v>
      </c>
      <c r="J570" s="2">
        <v>45573</v>
      </c>
      <c r="K570" s="2">
        <v>46812</v>
      </c>
      <c r="L570" s="2">
        <v>48808</v>
      </c>
      <c r="M570" s="2">
        <v>50260</v>
      </c>
      <c r="N570" s="2">
        <v>49210</v>
      </c>
      <c r="O570" s="2">
        <v>49317</v>
      </c>
      <c r="P570" s="2">
        <v>49057</v>
      </c>
      <c r="Q570" s="2">
        <v>58673</v>
      </c>
      <c r="R570" s="2">
        <v>61574</v>
      </c>
      <c r="S570" s="2">
        <v>53684</v>
      </c>
      <c r="T570" s="2">
        <v>53082</v>
      </c>
      <c r="U570" s="2">
        <v>58146</v>
      </c>
      <c r="V570" s="2">
        <v>59180</v>
      </c>
      <c r="W570" s="2">
        <v>60148</v>
      </c>
      <c r="X570" s="2">
        <v>58234</v>
      </c>
      <c r="Y570" s="2">
        <v>56501</v>
      </c>
    </row>
    <row r="571" spans="1:25" ht="12.75">
      <c r="A571" s="1">
        <v>37150</v>
      </c>
      <c r="B571" s="2">
        <v>56259</v>
      </c>
      <c r="C571" s="2">
        <v>54526</v>
      </c>
      <c r="D571" s="2">
        <v>54491</v>
      </c>
      <c r="E571" s="2">
        <v>56352</v>
      </c>
      <c r="F571" s="2">
        <v>54116</v>
      </c>
      <c r="G571" s="2">
        <v>52767</v>
      </c>
      <c r="H571" s="2">
        <v>51691</v>
      </c>
      <c r="I571" s="2">
        <v>50462</v>
      </c>
      <c r="J571" s="2">
        <v>45305</v>
      </c>
      <c r="K571" s="2">
        <v>45792</v>
      </c>
      <c r="L571" s="2">
        <v>47584</v>
      </c>
      <c r="M571" s="2">
        <v>48805</v>
      </c>
      <c r="N571" s="2">
        <v>51686</v>
      </c>
      <c r="O571" s="2">
        <v>50169</v>
      </c>
      <c r="P571" s="2">
        <v>51410</v>
      </c>
      <c r="Q571" s="2">
        <v>59488</v>
      </c>
      <c r="R571" s="2">
        <v>60495</v>
      </c>
      <c r="S571" s="2">
        <v>60568</v>
      </c>
      <c r="T571" s="2">
        <v>59786</v>
      </c>
      <c r="U571" s="2">
        <v>63747</v>
      </c>
      <c r="V571" s="2">
        <v>63405</v>
      </c>
      <c r="W571" s="2">
        <v>60099</v>
      </c>
      <c r="X571" s="2">
        <v>62271</v>
      </c>
      <c r="Y571" s="2">
        <v>62197</v>
      </c>
    </row>
    <row r="572" spans="1:25" ht="12.75">
      <c r="A572" s="1">
        <v>37151</v>
      </c>
      <c r="B572" s="2">
        <v>61359</v>
      </c>
      <c r="C572" s="2">
        <v>60018</v>
      </c>
      <c r="D572" s="2">
        <v>60483</v>
      </c>
      <c r="E572" s="2">
        <v>64069</v>
      </c>
      <c r="F572" s="2">
        <v>63734</v>
      </c>
      <c r="G572" s="2">
        <v>66162</v>
      </c>
      <c r="H572" s="2">
        <v>66466</v>
      </c>
      <c r="I572" s="2">
        <v>66147</v>
      </c>
      <c r="J572" s="2">
        <v>66895</v>
      </c>
      <c r="K572" s="2">
        <v>70440</v>
      </c>
      <c r="L572" s="2">
        <v>71889</v>
      </c>
      <c r="M572" s="2">
        <v>71167</v>
      </c>
      <c r="N572" s="2">
        <v>73199</v>
      </c>
      <c r="O572" s="2">
        <v>72019</v>
      </c>
      <c r="P572" s="2">
        <v>71128</v>
      </c>
      <c r="Q572" s="2">
        <v>68647</v>
      </c>
      <c r="R572" s="2">
        <v>68282</v>
      </c>
      <c r="S572" s="2">
        <v>68879</v>
      </c>
      <c r="T572" s="2">
        <v>70012</v>
      </c>
      <c r="U572" s="2">
        <v>71182</v>
      </c>
      <c r="V572" s="2">
        <v>69894</v>
      </c>
      <c r="W572" s="2">
        <v>70638</v>
      </c>
      <c r="X572" s="2">
        <v>70387</v>
      </c>
      <c r="Y572" s="2">
        <v>68213</v>
      </c>
    </row>
    <row r="573" spans="1:25" ht="12.75">
      <c r="A573" s="1">
        <v>37152</v>
      </c>
      <c r="B573" s="2">
        <v>68581</v>
      </c>
      <c r="C573" s="2">
        <v>66430</v>
      </c>
      <c r="D573" s="2">
        <v>65248</v>
      </c>
      <c r="E573" s="2">
        <v>65531</v>
      </c>
      <c r="F573" s="2">
        <v>66228</v>
      </c>
      <c r="G573" s="2">
        <v>66769</v>
      </c>
      <c r="H573" s="2">
        <v>67255</v>
      </c>
      <c r="I573" s="2">
        <v>67395</v>
      </c>
      <c r="J573" s="2">
        <v>67686</v>
      </c>
      <c r="K573" s="2">
        <v>67698</v>
      </c>
      <c r="L573" s="2">
        <v>67921</v>
      </c>
      <c r="M573" s="2">
        <v>68653</v>
      </c>
      <c r="N573" s="2">
        <v>69022</v>
      </c>
      <c r="O573" s="2">
        <v>70769</v>
      </c>
      <c r="P573" s="2">
        <v>66087</v>
      </c>
      <c r="Q573" s="2">
        <v>63483</v>
      </c>
      <c r="R573" s="2">
        <v>63578</v>
      </c>
      <c r="S573" s="2">
        <v>60370</v>
      </c>
      <c r="T573" s="2">
        <v>56631</v>
      </c>
      <c r="U573" s="2">
        <v>57836</v>
      </c>
      <c r="V573" s="2">
        <v>58052</v>
      </c>
      <c r="W573" s="2">
        <v>58044</v>
      </c>
      <c r="X573" s="2">
        <v>56571</v>
      </c>
      <c r="Y573" s="2">
        <v>54448</v>
      </c>
    </row>
    <row r="574" spans="1:25" ht="12.75">
      <c r="A574" s="1">
        <v>37153</v>
      </c>
      <c r="B574" s="2">
        <v>54742</v>
      </c>
      <c r="C574" s="2">
        <v>58848</v>
      </c>
      <c r="D574" s="2">
        <v>58515</v>
      </c>
      <c r="E574" s="2">
        <v>57177</v>
      </c>
      <c r="F574" s="2">
        <v>57092</v>
      </c>
      <c r="G574" s="2">
        <v>58759</v>
      </c>
      <c r="H574" s="2">
        <v>56429</v>
      </c>
      <c r="I574" s="2">
        <v>48616</v>
      </c>
      <c r="J574" s="2">
        <v>45478</v>
      </c>
      <c r="K574" s="2">
        <v>47351</v>
      </c>
      <c r="L574" s="2">
        <v>49480</v>
      </c>
      <c r="M574" s="2">
        <v>49851</v>
      </c>
      <c r="N574" s="2">
        <v>53324</v>
      </c>
      <c r="O574" s="2">
        <v>49956</v>
      </c>
      <c r="P574" s="2">
        <v>54460</v>
      </c>
      <c r="Q574" s="2">
        <v>60847</v>
      </c>
      <c r="R574" s="2">
        <v>61061</v>
      </c>
      <c r="S574" s="2">
        <v>60616</v>
      </c>
      <c r="T574" s="2">
        <v>60417</v>
      </c>
      <c r="U574" s="2">
        <v>61732</v>
      </c>
      <c r="V574" s="2">
        <v>60852</v>
      </c>
      <c r="W574" s="2">
        <v>60039</v>
      </c>
      <c r="X574" s="2">
        <v>60441</v>
      </c>
      <c r="Y574" s="2">
        <v>64191</v>
      </c>
    </row>
    <row r="575" spans="1:25" ht="12.75">
      <c r="A575" s="1">
        <v>37154</v>
      </c>
      <c r="B575" s="2">
        <v>64330</v>
      </c>
      <c r="C575" s="2">
        <v>58524</v>
      </c>
      <c r="D575" s="2">
        <v>53427</v>
      </c>
      <c r="E575" s="2">
        <v>57257</v>
      </c>
      <c r="F575" s="2">
        <v>56165</v>
      </c>
      <c r="G575" s="2">
        <v>55484</v>
      </c>
      <c r="H575" s="2">
        <v>53843</v>
      </c>
      <c r="I575" s="2">
        <v>58039</v>
      </c>
      <c r="J575" s="2">
        <v>60989</v>
      </c>
      <c r="K575" s="2">
        <v>62773</v>
      </c>
      <c r="L575" s="2">
        <v>61336</v>
      </c>
      <c r="M575" s="2">
        <v>60676</v>
      </c>
      <c r="N575" s="2">
        <v>56625</v>
      </c>
      <c r="O575" s="2">
        <v>56869</v>
      </c>
      <c r="P575" s="2">
        <v>55849</v>
      </c>
      <c r="Q575" s="2">
        <v>58790</v>
      </c>
      <c r="R575" s="2">
        <v>65715</v>
      </c>
      <c r="S575" s="2">
        <v>64982</v>
      </c>
      <c r="T575" s="2">
        <v>70536</v>
      </c>
      <c r="U575" s="2">
        <v>68946</v>
      </c>
      <c r="V575" s="2">
        <v>65265</v>
      </c>
      <c r="W575" s="2">
        <v>63352</v>
      </c>
      <c r="X575" s="2">
        <v>59867</v>
      </c>
      <c r="Y575" s="2">
        <v>58552</v>
      </c>
    </row>
    <row r="576" spans="1:25" ht="12.75">
      <c r="A576" s="1">
        <v>37155</v>
      </c>
      <c r="B576" s="2">
        <v>57124</v>
      </c>
      <c r="C576" s="2">
        <v>56551</v>
      </c>
      <c r="D576" s="2">
        <v>60720</v>
      </c>
      <c r="E576" s="2">
        <v>62991</v>
      </c>
      <c r="F576" s="2">
        <v>62146</v>
      </c>
      <c r="G576" s="2">
        <v>64281</v>
      </c>
      <c r="H576" s="2">
        <v>66598</v>
      </c>
      <c r="I576" s="2">
        <v>70519</v>
      </c>
      <c r="J576" s="2">
        <v>72202</v>
      </c>
      <c r="K576" s="2">
        <v>69047</v>
      </c>
      <c r="L576" s="2">
        <v>67411</v>
      </c>
      <c r="M576" s="2">
        <v>61115</v>
      </c>
      <c r="N576" s="2">
        <v>60578</v>
      </c>
      <c r="O576" s="2">
        <v>65703</v>
      </c>
      <c r="P576" s="2">
        <v>74489</v>
      </c>
      <c r="Q576" s="2">
        <v>74338</v>
      </c>
      <c r="R576" s="2">
        <v>73040</v>
      </c>
      <c r="S576" s="2">
        <v>71030</v>
      </c>
      <c r="T576" s="2">
        <v>61762</v>
      </c>
      <c r="U576" s="2">
        <v>61093</v>
      </c>
      <c r="V576" s="2">
        <v>66384</v>
      </c>
      <c r="W576" s="2">
        <v>68551</v>
      </c>
      <c r="X576" s="2">
        <v>68470</v>
      </c>
      <c r="Y576" s="2">
        <v>64808</v>
      </c>
    </row>
    <row r="577" spans="1:25" ht="12.75">
      <c r="A577" s="1">
        <v>37156</v>
      </c>
      <c r="B577" s="2">
        <v>64807</v>
      </c>
      <c r="C577" s="2">
        <v>64100</v>
      </c>
      <c r="D577" s="2">
        <v>63984</v>
      </c>
      <c r="E577" s="2">
        <v>64802</v>
      </c>
      <c r="F577" s="2">
        <v>64662</v>
      </c>
      <c r="G577" s="2">
        <v>64957</v>
      </c>
      <c r="H577" s="2">
        <v>65445</v>
      </c>
      <c r="I577" s="2">
        <v>61535</v>
      </c>
      <c r="J577" s="2">
        <v>64236</v>
      </c>
      <c r="K577" s="2">
        <v>63500</v>
      </c>
      <c r="L577" s="2">
        <v>59627</v>
      </c>
      <c r="M577" s="2">
        <v>63026</v>
      </c>
      <c r="N577" s="2">
        <v>62868</v>
      </c>
      <c r="O577" s="2">
        <v>65521</v>
      </c>
      <c r="P577" s="2">
        <v>66304</v>
      </c>
      <c r="Q577" s="2">
        <v>68690</v>
      </c>
      <c r="R577" s="2">
        <v>70168</v>
      </c>
      <c r="S577" s="2">
        <v>69921</v>
      </c>
      <c r="T577" s="2">
        <v>71274</v>
      </c>
      <c r="U577" s="2">
        <v>69299</v>
      </c>
      <c r="V577" s="2">
        <v>68241</v>
      </c>
      <c r="W577" s="2">
        <v>67259</v>
      </c>
      <c r="X577" s="2">
        <v>66912</v>
      </c>
      <c r="Y577" s="2">
        <v>66031</v>
      </c>
    </row>
    <row r="578" spans="1:25" ht="12.75">
      <c r="A578" s="1">
        <v>37157</v>
      </c>
      <c r="B578" s="2">
        <v>65311</v>
      </c>
      <c r="C578" s="2">
        <v>65100</v>
      </c>
      <c r="D578" s="2">
        <v>65386</v>
      </c>
      <c r="E578" s="2">
        <v>65738</v>
      </c>
      <c r="F578" s="2">
        <v>66129</v>
      </c>
      <c r="G578" s="2">
        <v>65296</v>
      </c>
      <c r="H578" s="2">
        <v>64485</v>
      </c>
      <c r="I578" s="2">
        <v>65892</v>
      </c>
      <c r="J578" s="2">
        <v>67164</v>
      </c>
      <c r="K578" s="2">
        <v>65878</v>
      </c>
      <c r="L578" s="2">
        <v>67609</v>
      </c>
      <c r="M578" s="2">
        <v>68645</v>
      </c>
      <c r="N578" s="2">
        <v>69759</v>
      </c>
      <c r="O578" s="2">
        <v>63620</v>
      </c>
      <c r="P578" s="2">
        <v>63842</v>
      </c>
      <c r="Q578" s="2">
        <v>67691</v>
      </c>
      <c r="R578" s="2">
        <v>70361</v>
      </c>
      <c r="S578" s="2">
        <v>68943</v>
      </c>
      <c r="T578" s="2">
        <v>68335</v>
      </c>
      <c r="U578" s="2">
        <v>66806</v>
      </c>
      <c r="V578" s="2">
        <v>66315</v>
      </c>
      <c r="W578" s="2">
        <v>65910</v>
      </c>
      <c r="X578" s="2">
        <v>66394</v>
      </c>
      <c r="Y578" s="2">
        <v>66051</v>
      </c>
    </row>
    <row r="579" spans="1:25" ht="12.75">
      <c r="A579" s="1">
        <v>37158</v>
      </c>
      <c r="B579" s="2">
        <v>66154</v>
      </c>
      <c r="C579" s="2">
        <v>66032</v>
      </c>
      <c r="D579" s="2">
        <v>65423</v>
      </c>
      <c r="E579" s="2">
        <v>64734</v>
      </c>
      <c r="F579" s="2">
        <v>65113</v>
      </c>
      <c r="G579" s="2">
        <v>66398</v>
      </c>
      <c r="H579" s="2">
        <v>64867</v>
      </c>
      <c r="I579" s="2">
        <v>60332</v>
      </c>
      <c r="J579" s="2">
        <v>64898</v>
      </c>
      <c r="K579" s="2">
        <v>73488</v>
      </c>
      <c r="L579" s="2">
        <v>74742</v>
      </c>
      <c r="M579" s="2">
        <v>75386</v>
      </c>
      <c r="N579" s="2">
        <v>73584</v>
      </c>
      <c r="O579" s="2">
        <v>72847</v>
      </c>
      <c r="P579" s="2">
        <v>75314</v>
      </c>
      <c r="Q579" s="2">
        <v>75149</v>
      </c>
      <c r="R579" s="2">
        <v>74139</v>
      </c>
      <c r="S579" s="2">
        <v>68040</v>
      </c>
      <c r="T579" s="2">
        <v>73205</v>
      </c>
      <c r="U579" s="2">
        <v>71010</v>
      </c>
      <c r="V579" s="2">
        <v>71091</v>
      </c>
      <c r="W579" s="2">
        <v>69772</v>
      </c>
      <c r="X579" s="2">
        <v>67490</v>
      </c>
      <c r="Y579" s="2">
        <v>66718</v>
      </c>
    </row>
    <row r="580" spans="1:25" ht="12.75">
      <c r="A580" s="1">
        <v>37159</v>
      </c>
      <c r="B580" s="2">
        <v>65723</v>
      </c>
      <c r="C580" s="2">
        <v>63116</v>
      </c>
      <c r="D580" s="2">
        <v>66383</v>
      </c>
      <c r="E580" s="2">
        <v>64893</v>
      </c>
      <c r="F580" s="2">
        <v>65635</v>
      </c>
      <c r="G580" s="2">
        <v>65786</v>
      </c>
      <c r="H580" s="2">
        <v>66413</v>
      </c>
      <c r="I580" s="2">
        <v>67608</v>
      </c>
      <c r="J580" s="2">
        <v>68659</v>
      </c>
      <c r="K580" s="2">
        <v>67952</v>
      </c>
      <c r="L580" s="2">
        <v>68923</v>
      </c>
      <c r="M580" s="2">
        <v>68066</v>
      </c>
      <c r="N580" s="2">
        <v>69531</v>
      </c>
      <c r="O580" s="2">
        <v>69174</v>
      </c>
      <c r="P580" s="2">
        <v>68571</v>
      </c>
      <c r="Q580" s="2">
        <v>66794</v>
      </c>
      <c r="R580" s="2">
        <v>67187</v>
      </c>
      <c r="S580" s="2">
        <v>66519</v>
      </c>
      <c r="T580" s="2">
        <v>67491</v>
      </c>
      <c r="U580" s="2">
        <v>66773</v>
      </c>
      <c r="V580" s="2">
        <v>69020</v>
      </c>
      <c r="W580" s="2">
        <v>65675</v>
      </c>
      <c r="X580" s="2">
        <v>62382</v>
      </c>
      <c r="Y580" s="2">
        <v>58610</v>
      </c>
    </row>
    <row r="581" spans="1:25" ht="12.75">
      <c r="A581" s="1">
        <v>37160</v>
      </c>
      <c r="B581" s="2">
        <v>55143</v>
      </c>
      <c r="C581" s="2">
        <v>50110</v>
      </c>
      <c r="D581" s="2">
        <v>50259</v>
      </c>
      <c r="E581" s="2">
        <v>50347</v>
      </c>
      <c r="F581" s="2">
        <v>49863</v>
      </c>
      <c r="G581" s="2">
        <v>51273</v>
      </c>
      <c r="H581" s="2">
        <v>52555</v>
      </c>
      <c r="I581" s="2">
        <v>55998</v>
      </c>
      <c r="J581" s="2">
        <v>57456</v>
      </c>
      <c r="K581" s="2">
        <v>58169</v>
      </c>
      <c r="L581" s="2">
        <v>58936</v>
      </c>
      <c r="M581" s="2">
        <v>58813</v>
      </c>
      <c r="N581" s="2">
        <v>57830</v>
      </c>
      <c r="O581" s="2">
        <v>58903</v>
      </c>
      <c r="P581" s="2">
        <v>58899</v>
      </c>
      <c r="Q581" s="2">
        <v>57249</v>
      </c>
      <c r="R581" s="2">
        <v>56075</v>
      </c>
      <c r="S581" s="2">
        <v>54761</v>
      </c>
      <c r="T581" s="2">
        <v>54155</v>
      </c>
      <c r="U581" s="2">
        <v>53042</v>
      </c>
      <c r="V581" s="2">
        <v>53093</v>
      </c>
      <c r="W581" s="2">
        <v>58099</v>
      </c>
      <c r="X581" s="2">
        <v>60891</v>
      </c>
      <c r="Y581" s="2">
        <v>57152</v>
      </c>
    </row>
    <row r="582" spans="1:25" ht="12.75">
      <c r="A582" s="1">
        <v>37161</v>
      </c>
      <c r="B582" s="2">
        <v>50105</v>
      </c>
      <c r="C582" s="2">
        <v>51386</v>
      </c>
      <c r="D582" s="2">
        <v>54328</v>
      </c>
      <c r="E582" s="2">
        <v>55110</v>
      </c>
      <c r="F582" s="2">
        <v>55602</v>
      </c>
      <c r="G582" s="2">
        <v>56329</v>
      </c>
      <c r="H582" s="2">
        <v>56228</v>
      </c>
      <c r="I582" s="2">
        <v>58820</v>
      </c>
      <c r="J582" s="2">
        <v>61252</v>
      </c>
      <c r="K582" s="2">
        <v>56394</v>
      </c>
      <c r="L582" s="2">
        <v>54737</v>
      </c>
      <c r="M582" s="2">
        <v>54625</v>
      </c>
      <c r="N582" s="2">
        <v>55743</v>
      </c>
      <c r="O582" s="2">
        <v>57530</v>
      </c>
      <c r="P582" s="2">
        <v>59556</v>
      </c>
      <c r="Q582" s="2">
        <v>58518</v>
      </c>
      <c r="R582" s="2">
        <v>59610</v>
      </c>
      <c r="S582" s="2">
        <v>55359</v>
      </c>
      <c r="T582" s="2">
        <v>53483</v>
      </c>
      <c r="U582" s="2">
        <v>53520</v>
      </c>
      <c r="V582" s="2">
        <v>53499</v>
      </c>
      <c r="W582" s="2">
        <v>52129</v>
      </c>
      <c r="X582" s="2">
        <v>50935</v>
      </c>
      <c r="Y582" s="2">
        <v>49745</v>
      </c>
    </row>
    <row r="583" spans="1:25" ht="12.75">
      <c r="A583" s="1">
        <v>37162</v>
      </c>
      <c r="B583" s="2">
        <v>48403</v>
      </c>
      <c r="C583" s="2">
        <v>46812</v>
      </c>
      <c r="D583" s="2">
        <v>46328</v>
      </c>
      <c r="E583" s="2">
        <v>46227</v>
      </c>
      <c r="F583" s="2">
        <v>49172</v>
      </c>
      <c r="G583" s="2">
        <v>51212</v>
      </c>
      <c r="H583" s="2">
        <v>50744</v>
      </c>
      <c r="I583" s="2">
        <v>50441</v>
      </c>
      <c r="J583" s="2">
        <v>52007</v>
      </c>
      <c r="K583" s="2">
        <v>54623</v>
      </c>
      <c r="L583" s="2">
        <v>53110</v>
      </c>
      <c r="M583" s="2">
        <v>53029</v>
      </c>
      <c r="N583" s="2">
        <v>63557</v>
      </c>
      <c r="O583" s="2">
        <v>65571</v>
      </c>
      <c r="P583" s="2">
        <v>64163</v>
      </c>
      <c r="Q583" s="2">
        <v>60952</v>
      </c>
      <c r="R583" s="2">
        <v>58413</v>
      </c>
      <c r="S583" s="2">
        <v>59585</v>
      </c>
      <c r="T583" s="2">
        <v>61702</v>
      </c>
      <c r="U583" s="2">
        <v>65868</v>
      </c>
      <c r="V583" s="2">
        <v>65058</v>
      </c>
      <c r="W583" s="2">
        <v>64055</v>
      </c>
      <c r="X583" s="2">
        <v>62442</v>
      </c>
      <c r="Y583" s="2">
        <v>60871</v>
      </c>
    </row>
    <row r="584" spans="1:25" ht="12.75">
      <c r="A584" s="1">
        <v>37163</v>
      </c>
      <c r="B584" s="2">
        <v>58799</v>
      </c>
      <c r="C584" s="2">
        <v>56749</v>
      </c>
      <c r="D584" s="2">
        <v>55727</v>
      </c>
      <c r="E584" s="2">
        <v>55680</v>
      </c>
      <c r="F584" s="2">
        <v>53118</v>
      </c>
      <c r="G584" s="2">
        <v>51385</v>
      </c>
      <c r="H584" s="2">
        <v>50494</v>
      </c>
      <c r="I584" s="2">
        <v>49493</v>
      </c>
      <c r="J584" s="2">
        <v>44696</v>
      </c>
      <c r="K584" s="2">
        <v>45622</v>
      </c>
      <c r="L584" s="2">
        <v>46228</v>
      </c>
      <c r="M584" s="2">
        <v>50666</v>
      </c>
      <c r="N584" s="2">
        <v>51996</v>
      </c>
      <c r="O584" s="2">
        <v>50713</v>
      </c>
      <c r="P584" s="2">
        <v>50072</v>
      </c>
      <c r="Q584" s="2">
        <v>51169</v>
      </c>
      <c r="R584" s="2">
        <v>51613</v>
      </c>
      <c r="S584" s="2">
        <v>60292</v>
      </c>
      <c r="T584" s="2">
        <v>60932</v>
      </c>
      <c r="U584" s="2">
        <v>59609</v>
      </c>
      <c r="V584" s="2">
        <v>59359</v>
      </c>
      <c r="W584" s="2">
        <v>58250</v>
      </c>
      <c r="X584" s="2">
        <v>58904</v>
      </c>
      <c r="Y584" s="2">
        <v>57498</v>
      </c>
    </row>
    <row r="585" spans="1:25" ht="12.75">
      <c r="A585" s="1">
        <v>37164</v>
      </c>
      <c r="B585" s="2">
        <v>55863</v>
      </c>
      <c r="C585" s="2">
        <v>55722</v>
      </c>
      <c r="D585" s="2">
        <v>57525</v>
      </c>
      <c r="E585" s="2">
        <v>54147</v>
      </c>
      <c r="F585" s="2">
        <v>52384</v>
      </c>
      <c r="G585" s="2">
        <v>51790</v>
      </c>
      <c r="H585" s="2">
        <v>53158</v>
      </c>
      <c r="I585" s="2">
        <v>52490</v>
      </c>
      <c r="J585" s="2">
        <v>55501</v>
      </c>
      <c r="K585" s="2">
        <v>58452</v>
      </c>
      <c r="L585" s="2">
        <v>61835</v>
      </c>
      <c r="M585" s="2">
        <v>62561</v>
      </c>
      <c r="N585" s="2">
        <v>63502</v>
      </c>
      <c r="O585" s="2">
        <v>63837</v>
      </c>
      <c r="P585" s="2">
        <v>63238</v>
      </c>
      <c r="Q585" s="2">
        <v>62954</v>
      </c>
      <c r="R585" s="2">
        <v>62307</v>
      </c>
      <c r="S585" s="2">
        <v>63008</v>
      </c>
      <c r="T585" s="2">
        <v>60637</v>
      </c>
      <c r="U585" s="2">
        <v>58042</v>
      </c>
      <c r="V585" s="2">
        <v>57009</v>
      </c>
      <c r="W585" s="2">
        <v>57971</v>
      </c>
      <c r="X585" s="2">
        <v>59385</v>
      </c>
      <c r="Y585" s="2">
        <v>61447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</dc:creator>
  <cp:keywords/>
  <dc:description/>
  <cp:lastModifiedBy>puamonr</cp:lastModifiedBy>
  <cp:lastPrinted>2001-11-09T13:37:55Z</cp:lastPrinted>
  <dcterms:created xsi:type="dcterms:W3CDTF">2001-10-12T12:52:56Z</dcterms:created>
  <dcterms:modified xsi:type="dcterms:W3CDTF">2001-11-26T20:24:39Z</dcterms:modified>
  <cp:category/>
  <cp:version/>
  <cp:contentType/>
  <cp:contentStatus/>
</cp:coreProperties>
</file>